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ORKING 2025\Định mức TBYT\danh mục định mức từng đơn vị\ĐỊNH MỨC\"/>
    </mc:Choice>
  </mc:AlternateContent>
  <xr:revisionPtr revIDLastSave="0" documentId="13_ncr:1_{EA3E7770-9660-409B-BCA3-A0F673D6012E}" xr6:coauthVersionLast="36" xr6:coauthVersionMax="36" xr10:uidLastSave="{00000000-0000-0000-0000-000000000000}"/>
  <bookViews>
    <workbookView xWindow="0" yWindow="0" windowWidth="24000" windowHeight="7950" xr2:uid="{00000000-000D-0000-FFFF-FFFF00000000}"/>
  </bookViews>
  <sheets>
    <sheet name="PL QĐ" sheetId="2" r:id="rId1"/>
  </sheets>
  <definedNames>
    <definedName name="_xlnm._FilterDatabase" localSheetId="0" hidden="1">'PL QĐ'!$A$5:$D$380</definedName>
    <definedName name="_xlnm.Print_Titles" localSheetId="0">'PL QĐ'!$5:$5</definedName>
  </definedNames>
  <calcPr calcId="144525"/>
</workbook>
</file>

<file path=xl/sharedStrings.xml><?xml version="1.0" encoding="utf-8"?>
<sst xmlns="http://schemas.openxmlformats.org/spreadsheetml/2006/main" count="765" uniqueCount="398">
  <si>
    <t>STT</t>
  </si>
  <si>
    <t>Chủng loại máy móc, thiết bị</t>
  </si>
  <si>
    <t>Đơn vị tính</t>
  </si>
  <si>
    <t>A</t>
  </si>
  <si>
    <t>Thiết bị y tế chuyên dùng đặc thù</t>
  </si>
  <si>
    <t>Máy X quang kỹ thuật số chụp tổng quát</t>
  </si>
  <si>
    <t>Máy</t>
  </si>
  <si>
    <t>b)</t>
  </si>
  <si>
    <t>Máy X quang di động</t>
  </si>
  <si>
    <t>Máy X quang C Arm</t>
  </si>
  <si>
    <t>Hệ thống CT Scanner &lt; 64 lát cắt/vòng quay</t>
  </si>
  <si>
    <t>Hệ thống</t>
  </si>
  <si>
    <t>Máy siêu âm chuyên tim mạch</t>
  </si>
  <si>
    <t>Máy siêu âm tổng quát</t>
  </si>
  <si>
    <t>Máy xét nghiệm sinh hóa các loại</t>
  </si>
  <si>
    <t>Máy xét nghiệm miễn dịch các loại</t>
  </si>
  <si>
    <t>Máy thở</t>
  </si>
  <si>
    <t>Máy gây mê</t>
  </si>
  <si>
    <t>Máy theo dõi bệnh nhân</t>
  </si>
  <si>
    <t>Bơm tiêm điện</t>
  </si>
  <si>
    <t>Cái</t>
  </si>
  <si>
    <t>Máy truyền dịch</t>
  </si>
  <si>
    <t>Dao mổ điện cao tần</t>
  </si>
  <si>
    <t>Dao mổ siêu âm/ Dao hàn mạch/Dao hàn mô</t>
  </si>
  <si>
    <t>Máy phá rung tim</t>
  </si>
  <si>
    <t>Hệ thống phẫu thuật nội soi</t>
  </si>
  <si>
    <t>Đèn mổ treo trần</t>
  </si>
  <si>
    <t>Bộ</t>
  </si>
  <si>
    <t>Đèn mổ di động</t>
  </si>
  <si>
    <t>Bàn mổ</t>
  </si>
  <si>
    <t>Máy điện tim</t>
  </si>
  <si>
    <t>Máy điện não</t>
  </si>
  <si>
    <t>Hệ thống nội soi tiêu hóa (dạ dày, đại tràng)</t>
  </si>
  <si>
    <t>Hệ thống nội soi khí quản, phế quản</t>
  </si>
  <si>
    <t>c)</t>
  </si>
  <si>
    <t>Hệ thống nội soi tai mũi họng</t>
  </si>
  <si>
    <t>d)</t>
  </si>
  <si>
    <t>Hệ thống nội soi tiết niệu</t>
  </si>
  <si>
    <t>Máy soi cổ tử cung</t>
  </si>
  <si>
    <t>Máy theo dõi sản khoa 02 chức năng</t>
  </si>
  <si>
    <t>B</t>
  </si>
  <si>
    <t>Thiết bị y tế chuyên dùng khác</t>
  </si>
  <si>
    <t>Bàn chăm sóc trẻ sơ sinh</t>
  </si>
  <si>
    <t>Bàn đẻ</t>
  </si>
  <si>
    <t>Bàn kéo nắn chỉnh hình</t>
  </si>
  <si>
    <t>Bàn khám sản khoa+Đèn khám</t>
  </si>
  <si>
    <t>Bàn nắn kéo xương bó bột</t>
  </si>
  <si>
    <t>Bàn phân tích bệnh phẩm</t>
  </si>
  <si>
    <t>Bàn phẫu thuật phụ khoa</t>
  </si>
  <si>
    <t>Bàn ủ ấm ống nghiệm</t>
  </si>
  <si>
    <t xml:space="preserve">Banh bụng tự động  </t>
  </si>
  <si>
    <t>Bình làm ẩm và ấm khí thở vào cho máy thở</t>
  </si>
  <si>
    <t xml:space="preserve">Bộ bàn ghế khám khúc xạ </t>
  </si>
  <si>
    <t>Bộ đại phẫu</t>
  </si>
  <si>
    <t>Bộ dao trám và điêu khắc Composite nha khoa</t>
  </si>
  <si>
    <t>Bộ đặt nội khí quản</t>
  </si>
  <si>
    <t>Bộ đặt nội khí quản khó người lớn (sử dụng ánh sáng lạnh)</t>
  </si>
  <si>
    <t>Bộ đo nhãn áp</t>
  </si>
  <si>
    <t>Bộ dụng cụ bộc lộ tĩnh mạch</t>
  </si>
  <si>
    <t xml:space="preserve">Bộ dụng cụ bóc nhân tuyến tiền liệt bằng laser qua nội soi </t>
  </si>
  <si>
    <t>Bộ dụng cụ cắt amidan</t>
  </si>
  <si>
    <t>Bộ dụng cụ cắt bỏ túi mật</t>
  </si>
  <si>
    <t>Bộ dụng cụ cắt búi trĩ</t>
  </si>
  <si>
    <t>Bộ dụng cụ cắt khâu tầng sinh môn</t>
  </si>
  <si>
    <t>Bộ dụng cụ cắt mộng</t>
  </si>
  <si>
    <t>Bộ dụng cụ cắt tử cung</t>
  </si>
  <si>
    <t>Bộ dụng cụ cố định chi các loại</t>
  </si>
  <si>
    <t>Bộ dụng cụ điều trị răng các loại</t>
  </si>
  <si>
    <t>Bộ dụng cụ đóng đinh nội tủy</t>
  </si>
  <si>
    <t>Bộ dụng cụ kẹp mạch máu nội soi  (Tay cầm + kìm mạch máu)</t>
  </si>
  <si>
    <t xml:space="preserve">Bộ </t>
  </si>
  <si>
    <t xml:space="preserve">Bộ dụng cụ khám điều trị răng hàm mặt </t>
  </si>
  <si>
    <t>Bộ dụng cụ khám điều trị tai mũi họng</t>
  </si>
  <si>
    <t>Bộ dụng cụ khám khúc xạ</t>
  </si>
  <si>
    <t>Bộ dụng cụ khám mắt</t>
  </si>
  <si>
    <t>Bộ dụng cụ khám phụ sản khoa</t>
  </si>
  <si>
    <t>Bộ dụng cụ khám thai</t>
  </si>
  <si>
    <t>Bộ dụng cụ khám thần kinh</t>
  </si>
  <si>
    <t>Bộ dụng cụ khám tổng quát</t>
  </si>
  <si>
    <t>Bộ dụng cụ khám xâm hại tình dục</t>
  </si>
  <si>
    <t>Bộ dụng cụ kiểm tra cổ tử cung</t>
  </si>
  <si>
    <t>Bộ dụng cụ lấy thai và cắt tử cung</t>
  </si>
  <si>
    <t>Bộ dụng cụ mổ cấp cứu</t>
  </si>
  <si>
    <t>Bộ dụng cụ mở khí quản</t>
  </si>
  <si>
    <t>Bộ dụng cụ mổ lấy thai</t>
  </si>
  <si>
    <t>Bộ dụng cụ mổ quặm</t>
  </si>
  <si>
    <t>Bộ dụng cụ nạo thai</t>
  </si>
  <si>
    <t>Bộ dụng cụ nội soi tuyến giáp</t>
  </si>
  <si>
    <t>Bộ dụng cụ phẫu thuật chấn thương chỉnh hình</t>
  </si>
  <si>
    <t>Bộ dụng cụ phẫu thuật chỉnh hình nha khoa</t>
  </si>
  <si>
    <t>Bộ dụng cụ phẫu thuật dạ dày</t>
  </si>
  <si>
    <t>Bộ dụng cụ phẫu thuật hậu môn trực tràng</t>
  </si>
  <si>
    <t>Bộ dụng cụ phẫu thuật mắt</t>
  </si>
  <si>
    <t>Bộ dụng cụ phẫu thuật mổ quặm</t>
  </si>
  <si>
    <t>Bộ dụng cụ phẫu thuật mộng</t>
  </si>
  <si>
    <t>Bộ dụng cụ phẫu thuật nhi khoa</t>
  </si>
  <si>
    <t>Bộ dụng cụ phẫu thuật nội soi</t>
  </si>
  <si>
    <t>Bộ dụng cụ phẫu thuật nội soi sản phụ khoa</t>
  </si>
  <si>
    <t>Bộ dụng cụ phẫu thuật răng hàm mặt</t>
  </si>
  <si>
    <t>Bộ dụng cụ phẫu thuật ruột thừa</t>
  </si>
  <si>
    <t>Bộ dụng cụ phẫu thuật sản phụ khoa</t>
  </si>
  <si>
    <t>Bộ dụng cụ phẫu thuật tai mũi họng</t>
  </si>
  <si>
    <t>Bộ dụng cụ phẫu thuật tiền liệt tuyến</t>
  </si>
  <si>
    <t>Bộ dụng cụ phẫu thuật tiết niệu</t>
  </si>
  <si>
    <t>Bộ dụng cụ phẫu thuật tiêu hóa</t>
  </si>
  <si>
    <t>Bộ dụng cụ phẫu thuật xoang</t>
  </si>
  <si>
    <t>Bộ dụng cụ phẫu thuật xương</t>
  </si>
  <si>
    <t>Bộ dụng cụ rửa dạ dày</t>
  </si>
  <si>
    <t>Bộ dụng cụ rút đinh nội tủy xương đùi, xương chày</t>
  </si>
  <si>
    <t>Bộ dụng cụ soi bàng quang</t>
  </si>
  <si>
    <t>Bộ dụng cụ soi cổ tử cung</t>
  </si>
  <si>
    <t>Bộ dụng cụ soi lấy dị vật thực quản</t>
  </si>
  <si>
    <t>Bộ dụng cụ soi thanh quản</t>
  </si>
  <si>
    <t>Bộ dụng cụ thử Glocom</t>
  </si>
  <si>
    <t>Bộ dụng cụ tiểu phẫu mắt</t>
  </si>
  <si>
    <t>Bộ dụng cụ trung phẫu</t>
  </si>
  <si>
    <t>Bộ dụng cụ vi phẫu mạch máu</t>
  </si>
  <si>
    <t>Bộ dụng cụ vi phẫu tai</t>
  </si>
  <si>
    <t>Bộ dụng cụ, thiết bị phục vụ việc nuôi cấy, soi và phân lập vi khuẩn</t>
  </si>
  <si>
    <t>Bộ khung cố định ngoài phẫu thuật tầng sinh môn và vòng banh rộng lỗ hậu môn dùng cho người lớn</t>
  </si>
  <si>
    <t>Bộ khung cố định ngoài phẫu thuật tầng sinh môn và vòng banh rộng lỗ hậu môn dùng cho trẻ em</t>
  </si>
  <si>
    <t>Bộ kính thử mắt</t>
  </si>
  <si>
    <t>Bộ máy hút dịch thai</t>
  </si>
  <si>
    <t>Bộ nạo VA và Amidal</t>
  </si>
  <si>
    <t>Bộ nội soi dạ dày, tá tràng, đại tràng ống mềm</t>
  </si>
  <si>
    <t>Bộ thử sắc giác</t>
  </si>
  <si>
    <t>Bộ thử thị lực</t>
  </si>
  <si>
    <t>Bộ triệt sản</t>
  </si>
  <si>
    <t xml:space="preserve">Bộ tròng thử kính </t>
  </si>
  <si>
    <t>Bộ xét nghiệm đờm tìm vi khuẩn lao</t>
  </si>
  <si>
    <t>Bộ xét nghiệm ký sinh trùng</t>
  </si>
  <si>
    <t>Bơm truyền dịch</t>
  </si>
  <si>
    <t>Bồn massage toàn thân</t>
  </si>
  <si>
    <t>Buồng cách âm/đo thính lực</t>
  </si>
  <si>
    <t xml:space="preserve">Buồng chiếu UVA - UVB toàn thân </t>
  </si>
  <si>
    <t>Camera gắn vào kính hiển vi phẫu thuật</t>
  </si>
  <si>
    <t>Cân kỹ thuật các loại</t>
  </si>
  <si>
    <t>Cầu thang tập đi</t>
  </si>
  <si>
    <t>Chu vi kế Landolt</t>
  </si>
  <si>
    <t>Cưa xương các loại</t>
  </si>
  <si>
    <t xml:space="preserve">Dao điện lấy da </t>
  </si>
  <si>
    <t>Đèn điều trị vàng da</t>
  </si>
  <si>
    <t>Đèn đọc phim X-quang</t>
  </si>
  <si>
    <t>Đèn khám bệnh treo trán</t>
  </si>
  <si>
    <t>Đèn khe/Sinh hiển vi khám mắt</t>
  </si>
  <si>
    <t>Đèn mổ đội đầu</t>
  </si>
  <si>
    <t>Đèn quang trùng hợp</t>
  </si>
  <si>
    <t xml:space="preserve">Đèn soi bóng đồng tử </t>
  </si>
  <si>
    <t>Đèn soi đáy mắt</t>
  </si>
  <si>
    <t>Đèn soi đáy mắt gián tiếp đội đầu</t>
  </si>
  <si>
    <t xml:space="preserve">Đèn soi thanh quản </t>
  </si>
  <si>
    <t>Đèn trám Composite cầm tay</t>
  </si>
  <si>
    <t>Đèn trám trắng răng</t>
  </si>
  <si>
    <t>Đèn UV di động</t>
  </si>
  <si>
    <t>Dụng cụ cố định tấm lưới nội soi</t>
  </si>
  <si>
    <t>Dụng cụ đo cong vẹo cột sống</t>
  </si>
  <si>
    <t>Ghế khám điều trị tai mũi họng</t>
  </si>
  <si>
    <t>Ghế lấy máu chuyên dụng</t>
  </si>
  <si>
    <t>Ghế nha khoa</t>
  </si>
  <si>
    <t>Ghế tập cơ tứ đầu</t>
  </si>
  <si>
    <t>Ghế tập mạnh tay chân</t>
  </si>
  <si>
    <t>Giường bệnh nhân các loại</t>
  </si>
  <si>
    <t>Giường cấp cứu các loại</t>
  </si>
  <si>
    <t>Giường hồi sức các loại</t>
  </si>
  <si>
    <t>Giường mát xa các loại</t>
  </si>
  <si>
    <t>Giường sưởi ấm/Máy làm ấm trẻ sơ sinh</t>
  </si>
  <si>
    <t>Cái/Máy</t>
  </si>
  <si>
    <t>Giường xông hơi cục bộ</t>
  </si>
  <si>
    <t>Hệ thống an toàn phòng xét nghiệm</t>
  </si>
  <si>
    <t>Hệ thống báo gọi y tế</t>
  </si>
  <si>
    <t>Hệ thống bóp nén tự động</t>
  </si>
  <si>
    <t>Hệ thống điều trị đốt giảm đau bằng sóng cao tần</t>
  </si>
  <si>
    <t>Hệ thống điều trị làm lành vết thương</t>
  </si>
  <si>
    <t>Hệ thống điều trị oxy cao áp</t>
  </si>
  <si>
    <t>Hệ thống hạ thân nhiệt cho trẻ sơ sinh</t>
  </si>
  <si>
    <t>Hệ thống kéo dãn cột sống</t>
  </si>
  <si>
    <t>Hệ thống khí y tế</t>
  </si>
  <si>
    <t>Hệ thống kiểm soát thân nhiệt</t>
  </si>
  <si>
    <t>Hệ thống làm tinh khiết nước</t>
  </si>
  <si>
    <t>Hệ thống lạnh áp lực dương cho phòng mổ</t>
  </si>
  <si>
    <t xml:space="preserve">Hệ thống lọc nước RO </t>
  </si>
  <si>
    <t>Hệ thống nuôi cấy xác định nhanh vi khuẩn Lao tự động</t>
  </si>
  <si>
    <t>Hệ thống sưởi bệnh nhân trong phẫu thuật (Đệm khí + Máy sưởi khí)</t>
  </si>
  <si>
    <t>Hệ thống tán sỏi (ngoài cơ thể/nội soi/laser)</t>
  </si>
  <si>
    <t>Hệ thống thử thị lực</t>
  </si>
  <si>
    <t>Hệ thống xét nghiệm chẩn đoán tế bào ung thư cổ tử cung</t>
  </si>
  <si>
    <t>Hệ thống/Bộ chuyển đổi X quang kỹ thuật số các loại (CR, DR...)</t>
  </si>
  <si>
    <t>Hệ thống/Bộ</t>
  </si>
  <si>
    <t>Hệ thống/Bộ đặt nội khí quản có camera</t>
  </si>
  <si>
    <t>Khoan răng các loại</t>
  </si>
  <si>
    <t>Khoan xương các loại</t>
  </si>
  <si>
    <t xml:space="preserve">Khung cố định đầu </t>
  </si>
  <si>
    <t>Kìm gặm xương</t>
  </si>
  <si>
    <t>Kìm kẹp mạch máu các loại</t>
  </si>
  <si>
    <t>Kìm sinh thiết cổ tử cung</t>
  </si>
  <si>
    <t>Kìm vuốt dây máu</t>
  </si>
  <si>
    <t>Kính hiển vi các loại</t>
  </si>
  <si>
    <t>Kính hiển vi phẫu thuật các loại</t>
  </si>
  <si>
    <t>Kính soi đáy mắt thị trường rộng</t>
  </si>
  <si>
    <t>Lồng ấp trẻ sơ sinh</t>
  </si>
  <si>
    <t>Máy bơm thức ăn qua ống thông</t>
  </si>
  <si>
    <t>Máy cạo vôi siêu âm</t>
  </si>
  <si>
    <t>Máy cắt hút dùng trong phẫu thuật tai mũi họng</t>
  </si>
  <si>
    <t>Máy cắt trĩ</t>
  </si>
  <si>
    <t>Máy cắt trong niệu đạo</t>
  </si>
  <si>
    <t xml:space="preserve">Máy cắt xương phẫu thuật bằng siêu âm </t>
  </si>
  <si>
    <t xml:space="preserve">Máy chẩn đoán nhiễm khuẩn Helicobacter Pylori </t>
  </si>
  <si>
    <t xml:space="preserve">Máy chiếu bảng thử thị lực </t>
  </si>
  <si>
    <t>Máy cưa cắt bột</t>
  </si>
  <si>
    <t>Máy đếm khuẩn lạc</t>
  </si>
  <si>
    <t>Máy điện di các loại</t>
  </si>
  <si>
    <t>Máy điều trị bằng điện từ trường</t>
  </si>
  <si>
    <t>Máy điều trị bằng dòng giao thoa</t>
  </si>
  <si>
    <t>Máy điều trị bằng Ion</t>
  </si>
  <si>
    <t>Máy điều trị bằng sóng ngắn/sóng radio/điện trường cao tần</t>
  </si>
  <si>
    <t>Máy điều trị bằng từ trường</t>
  </si>
  <si>
    <t>Máy điều trị kích thích điện</t>
  </si>
  <si>
    <t>Máy điều trị siêu cao tần</t>
  </si>
  <si>
    <t>Máy điều trị xung điện</t>
  </si>
  <si>
    <t xml:space="preserve">Máy định danh vi khuẩn/vi rút/vi nấm </t>
  </si>
  <si>
    <t>Máy đo các chỉ số niệu học</t>
  </si>
  <si>
    <t>Máy đo chức năng hô hấp</t>
  </si>
  <si>
    <t>Máy đo cung lượng tim</t>
  </si>
  <si>
    <t>Máy đo điện cơ</t>
  </si>
  <si>
    <t>Máy đo độ bão hòa oxy trong máu các loại</t>
  </si>
  <si>
    <t>Máy đo độ loãng xương</t>
  </si>
  <si>
    <t>Máy đo huyết áp tự động để bàn</t>
  </si>
  <si>
    <t>Máy đo huyết động không xân lấn</t>
  </si>
  <si>
    <t>Máy đo khúc xạ tự động</t>
  </si>
  <si>
    <t>Máy đo nhãn áp các loại (không tiếp xúc, cầm tay…)</t>
  </si>
  <si>
    <t>Máy đo thị lực</t>
  </si>
  <si>
    <t>Máy đo thị trường</t>
  </si>
  <si>
    <t>Máy đo thính lực các loại</t>
  </si>
  <si>
    <t>Máy đo tim thai</t>
  </si>
  <si>
    <t>Máy đo tốc độ máu lắng</t>
  </si>
  <si>
    <t xml:space="preserve">Máy đo tròng kính </t>
  </si>
  <si>
    <t>Máy đo tuần hoàn não</t>
  </si>
  <si>
    <t>Máy đọc kháng sinh đồ tự động</t>
  </si>
  <si>
    <t>Máy đốt tai mũi họng</t>
  </si>
  <si>
    <t>Máy đốt/áp lạnh cổ tử cung các loại</t>
  </si>
  <si>
    <t>Máy hút dịch các loại</t>
  </si>
  <si>
    <t>Máy hủy bơm kim tiêm</t>
  </si>
  <si>
    <t>Máy in phim khô laser</t>
  </si>
  <si>
    <t>Máy kéo cột sống - thắt lưng - cổ</t>
  </si>
  <si>
    <t xml:space="preserve">Máy khoan răng </t>
  </si>
  <si>
    <t>Máy khử khuẩn buồng bệnh</t>
  </si>
  <si>
    <t>Máy khuấy từ</t>
  </si>
  <si>
    <t>Máy kích thích thần kinh cơ</t>
  </si>
  <si>
    <t>Máy lắc các loại</t>
  </si>
  <si>
    <t>Máy làm ấm dịch truyền</t>
  </si>
  <si>
    <t>Máy laser châm cứu</t>
  </si>
  <si>
    <t>Máy laser điều trị các loại</t>
  </si>
  <si>
    <t>Máy lấy cao răng</t>
  </si>
  <si>
    <t>Máy ly tâm chuyên dùng trong chẩn đoán, xét nghiệm, sàng lọc y tế</t>
  </si>
  <si>
    <t>Máy phân tích huyết học</t>
  </si>
  <si>
    <t>Máy phân tích khí máu</t>
  </si>
  <si>
    <t>Máy rửa phim X quang</t>
  </si>
  <si>
    <t xml:space="preserve">Máy rửa và khử khuẩn dụng cụ </t>
  </si>
  <si>
    <t>Máy sấy và bảo quản dụng cụ</t>
  </si>
  <si>
    <t>Máy siêu âm có đầu dò âm đạo</t>
  </si>
  <si>
    <t>Máy siêu âm điều trị</t>
  </si>
  <si>
    <t>Máy siêu âm gắng sức</t>
  </si>
  <si>
    <t>Máy siêu âm mắt</t>
  </si>
  <si>
    <t>Máy siêu âm màu 4D</t>
  </si>
  <si>
    <t>Máy siêu âm xách tay</t>
  </si>
  <si>
    <t>Máy soi đáy mắt</t>
  </si>
  <si>
    <t>Máy soi mũi xoang</t>
  </si>
  <si>
    <t>Máy soi thực quản</t>
  </si>
  <si>
    <t>Máy soi tĩnh mạch</t>
  </si>
  <si>
    <t>Máy súc rửa dạ dày</t>
  </si>
  <si>
    <t>Máy súc rửa ống nội soi tự động</t>
  </si>
  <si>
    <t>Máy sưởi ấm cơ thể bệnh nhân</t>
  </si>
  <si>
    <t>Máy tạo oxy</t>
  </si>
  <si>
    <t>Máy tập chủ động, thụ động tay chân kết hợp</t>
  </si>
  <si>
    <t>Máy tập vật lý trị liệu đa chức năng</t>
  </si>
  <si>
    <t>Máy theo dõi huyết áp 24h</t>
  </si>
  <si>
    <t>Máy theo dõi tim mạch 24h</t>
  </si>
  <si>
    <t>Máy trợ thở áp lực dương liên tục - CPAP</t>
  </si>
  <si>
    <t>Máy X quang các loại (không thuộc loại kỹ thuật số chụp tổng quát/di động/C Arm)</t>
  </si>
  <si>
    <t>Máy xét nghiệm HBA1C</t>
  </si>
  <si>
    <t>Máy xét nghiệm nước tiểu</t>
  </si>
  <si>
    <t>Máy xét nghiệm/phân tích chức năng đông máu các loại</t>
  </si>
  <si>
    <t>Máy xoa bóp</t>
  </si>
  <si>
    <t>Máy xông thuốc đông y</t>
  </si>
  <si>
    <t>Nồi hấp tiệt trùng các loại</t>
  </si>
  <si>
    <t>Thiết bị quang trị liệu dùng điều trị trẻ sơ sinh vàng da</t>
  </si>
  <si>
    <t>Thiết bị tập khớp chi dưới</t>
  </si>
  <si>
    <t>Thiết bị tập phục hồi nhóm cơ dạng chi dưới</t>
  </si>
  <si>
    <t>Thiết bị tập phục hồi nhóm cơ dạng khép đùi</t>
  </si>
  <si>
    <t>Thiết bị tập phục hồi nhóm cơ khớp gối</t>
  </si>
  <si>
    <t>Thiết bị tập phục hồi nhóm cơ vùng thân giữa</t>
  </si>
  <si>
    <t>Thiết bị tập phục hồi nhóm cơ vùng thân trên</t>
  </si>
  <si>
    <t>Thiết bị tập phục hồi nhóm cơ vùng thân và bả vai</t>
  </si>
  <si>
    <t>Tủ ấm các loại</t>
  </si>
  <si>
    <t>Tủ an toàn sinh học các loại</t>
  </si>
  <si>
    <t>Tủ bảo quản hoá chất</t>
  </si>
  <si>
    <t>Tủ bảo quản mẫu</t>
  </si>
  <si>
    <t>Tủ lạnh âm chuyên dụng</t>
  </si>
  <si>
    <t>Tủ lạnh dương chuyên dụng</t>
  </si>
  <si>
    <t>Tủ lưu trữ máu các loại</t>
  </si>
  <si>
    <t>Tủ nuôi cấy vi sinh các loại</t>
  </si>
  <si>
    <t>Tủ sấy các loại</t>
  </si>
  <si>
    <t>Hệ thống CT Scanner 64-128 lát cắt/vòng quay</t>
  </si>
  <si>
    <t>Hệ thống xử lý nước RO (thận nhân tạo, xét nghiệm…)</t>
  </si>
  <si>
    <t>Bộ dụng cụ nội soi lấy dị vật (khí quản, thực quản…)</t>
  </si>
  <si>
    <t xml:space="preserve">Hệ thống rửa tay phẫu thuật/Bồn rửa tay phẫu thuật </t>
  </si>
  <si>
    <t>Hệ thống/cái</t>
  </si>
  <si>
    <t>Kính soi góc tiền phòng các loại</t>
  </si>
  <si>
    <t>Kính soi đáy mắt các loại</t>
  </si>
  <si>
    <t>a)</t>
  </si>
  <si>
    <t>Siêu âm</t>
  </si>
  <si>
    <t>Dao mổ</t>
  </si>
  <si>
    <t>Hệ thống khám nội soi</t>
  </si>
  <si>
    <t>Hệ thống CT Scanner</t>
  </si>
  <si>
    <t>C</t>
  </si>
  <si>
    <t>Bàn chống rung</t>
  </si>
  <si>
    <t>Bình chứa Nitơ lỏng</t>
  </si>
  <si>
    <t>Bình chứa Nitơ lỏng trữ mẫu</t>
  </si>
  <si>
    <t>Bộ lấy mẫu nước, chất lỏng</t>
  </si>
  <si>
    <t>Bộ lọc nước và chất lỏng</t>
  </si>
  <si>
    <t>Bộ lọc vi sinh</t>
  </si>
  <si>
    <t>Bơm hút chân không</t>
  </si>
  <si>
    <t>Chậu ngâm dụng cụ</t>
  </si>
  <si>
    <t>Đèn cực tím các loại</t>
  </si>
  <si>
    <t>Đèn khám các loại</t>
  </si>
  <si>
    <t>Đèn sưởi ấm</t>
  </si>
  <si>
    <t>Ghế/ giường tập đa năng</t>
  </si>
  <si>
    <t>Hệ thống giám sát, cảnh báo, điều khiển và thu thập dữ liệu nhiệt độ tủ vắc xin</t>
  </si>
  <si>
    <t>Hệ thống hút dịch trung tâm</t>
  </si>
  <si>
    <t>Hệ thống lọc nước</t>
  </si>
  <si>
    <t>Hệ thống lọc vi sinh 3 chỗ</t>
  </si>
  <si>
    <t>Hệ thống lưu trữ và in ảnh mô tả</t>
  </si>
  <si>
    <t>Hệ thống</t>
  </si>
  <si>
    <t>Hệ thống máy nén khí y tế trung tâm</t>
  </si>
  <si>
    <t>Hệ thống oxy trung tâm</t>
  </si>
  <si>
    <t>Hòm lạnh</t>
  </si>
  <si>
    <t>Màn hình y tế chuyên dụng của hệ thống nội soi các loại</t>
  </si>
  <si>
    <t>Máy cất nước</t>
  </si>
  <si>
    <t>Máy đo áp suất khí quyển</t>
  </si>
  <si>
    <t>Máy đo bức xạ nhiệt</t>
  </si>
  <si>
    <t>Máy đo bức xạ tử ngoại</t>
  </si>
  <si>
    <t>Máy đo bụi hạt (đếm bụi hạt và đo nồng độ bụi)</t>
  </si>
  <si>
    <t>Máy đo cường độ ánh sáng</t>
  </si>
  <si>
    <t>Máy đo điện từ trường các loại tần số</t>
  </si>
  <si>
    <t>Máy đo độ ẩm</t>
  </si>
  <si>
    <t>Máy đo độ cồn</t>
  </si>
  <si>
    <t>Máy đo độ đục</t>
  </si>
  <si>
    <t>Máy đo độ ồn</t>
  </si>
  <si>
    <t>Máy đo độ pH các loại</t>
  </si>
  <si>
    <t>Máy đo độ rung</t>
  </si>
  <si>
    <t>Máy dò huyệt châm cứu</t>
  </si>
  <si>
    <t>Máy đo lực bóp tay</t>
  </si>
  <si>
    <t>Máy đo mắt kính</t>
  </si>
  <si>
    <t>Máy đo oxy hoà tan</t>
  </si>
  <si>
    <t>Máy đo thân nhiệt từ xa</t>
  </si>
  <si>
    <t>Máy đo tốc độ gió</t>
  </si>
  <si>
    <t>Máy đo vi khí hậu</t>
  </si>
  <si>
    <t>Máy đóng gói thuốc đông y</t>
  </si>
  <si>
    <t>Máy giặt công nghiệp các loại</t>
  </si>
  <si>
    <t>Máy hấp nhiệt độ cao các loại</t>
  </si>
  <si>
    <t>Máy hút ẩm</t>
  </si>
  <si>
    <t>Máy hút điện các loại</t>
  </si>
  <si>
    <t>Máy in phim khô</t>
  </si>
  <si>
    <t>Máy khí dung các loại (siêu âm, nén khí, lưới rung…)</t>
  </si>
  <si>
    <t>Máy là đồ vải</t>
  </si>
  <si>
    <t>Máy lọc khí di động</t>
  </si>
  <si>
    <t>Máy lọc khí treo tường</t>
  </si>
  <si>
    <t>Máy nén khí các loại</t>
  </si>
  <si>
    <t>Máy phân tích nước</t>
  </si>
  <si>
    <t>Máy phát điện dự phòng các loại</t>
  </si>
  <si>
    <t>Máy phát hiện nhanh khí độc</t>
  </si>
  <si>
    <t>Máy phun hóa chất các loại</t>
  </si>
  <si>
    <t>Máy phun khử khuẩn buồng bệnh</t>
  </si>
  <si>
    <t>Máy sắc thuốc đông y</t>
  </si>
  <si>
    <t>Máy sấy đồ vải</t>
  </si>
  <si>
    <t>Máy sấy và bảo quản dụng cụ</t>
  </si>
  <si>
    <t>Máy thái thuốc đông y</t>
  </si>
  <si>
    <t>Micropipet các loại</t>
  </si>
  <si>
    <t>Nồi hấp áp lực các loại</t>
  </si>
  <si>
    <t>Nồi luộc tiệt trùng</t>
  </si>
  <si>
    <t>Nồi ủ ấm</t>
  </si>
  <si>
    <t>Tủ bảo ôn</t>
  </si>
  <si>
    <t>Tủ đựng hóa chất chống độc</t>
  </si>
  <si>
    <t>Tủ hút an toàn hoá học</t>
  </si>
  <si>
    <t>Tủ hút khí độc</t>
  </si>
  <si>
    <t>Tủ lạnh các loại</t>
  </si>
  <si>
    <t>Cái</t>
  </si>
  <si>
    <t>Tủ lạnh đông băng bình tích lạnh</t>
  </si>
  <si>
    <t>Xe đạp tập cho bệnh nhân</t>
  </si>
  <si>
    <t>Xe tiêm thuốc</t>
  </si>
  <si>
    <t>Hệ thống camera lưu trữ ghi hình trong phẫu thuật</t>
  </si>
  <si>
    <t>Máy đo/xét nghiệm/
phân tích điện giải</t>
  </si>
  <si>
    <t>Phụ lục XI</t>
  </si>
  <si>
    <t>(Ban hành kèm theo Quyết định số         /2025/QĐ-UBND ngày      tháng       năm 2025 
của Ủy ban nhân dân tỉnh Gia Lai)</t>
  </si>
  <si>
    <t>Số lượng tối đa</t>
  </si>
  <si>
    <t>Máy móc, thiết bị chuyên dùng không phải là thiết bị y tế</t>
  </si>
  <si>
    <t>Hệ thống X-quang</t>
  </si>
  <si>
    <t>TIÊU CHUẨN, ĐỊNH MỨC SỬ DỤNG MÁY MÓC, THIẾT BỊ 
CHUYÊN DÙNG THUỘC LĨNH VỰC Y TẾ CỦA TRUNG TÂM Y TẾ VĨNH THẠNH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</si>
</sst>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_₫_-;\-* #,##0\ _₫_-;_-* &quot;-&quot;\ _₫_-;_-@"/>
  </numFmts>
  <fonts count="12" x14ac:knownFonts="1">
    <font>
      <sz val="11"/>
      <color theme="1"/>
      <name val="Arial"/>
      <family val="2"/>
      <scheme val="minor"/>
    </font>
    <font>
      <sz val="10"/>
      <color rgb="FF000000"/>
      <name val="Arial"/>
      <family val="2"/>
      <scheme val="minor"/>
    </font>
    <font>
      <sz val="10"/>
      <color rgb="FF000000"/>
      <name val="Arial"/>
      <family val="2"/>
      <scheme val="minor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name val="Times New Roman"/>
      <family val="1"/>
    </font>
    <font>
      <sz val="13"/>
      <color theme="1"/>
      <name val="Arial"/>
      <family val="2"/>
      <scheme val="minor"/>
    </font>
    <font>
      <b/>
      <sz val="13"/>
      <color theme="1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71">
    <xf numFmtId="0" fontId="0" fillId="0" borderId="0" xfId="0"/>
    <xf numFmtId="0" fontId="4" fillId="0" borderId="0" xfId="0" applyFont="1" applyFill="1"/>
    <xf numFmtId="0" fontId="6" fillId="0" borderId="0" xfId="0" applyFont="1"/>
    <xf numFmtId="0" fontId="8" fillId="0" borderId="0" xfId="2" applyFont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 shrinkToFi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left" vertical="center" wrapText="1" shrinkToFi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 shrinkToFi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 shrinkToFi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 shrinkToFit="1"/>
    </xf>
    <xf numFmtId="0" fontId="5" fillId="2" borderId="3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 vertical="center" wrapText="1"/>
    </xf>
    <xf numFmtId="0" fontId="4" fillId="2" borderId="8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7" fillId="0" borderId="2" xfId="2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vertical="center" wrapText="1"/>
    </xf>
    <xf numFmtId="0" fontId="9" fillId="2" borderId="2" xfId="1" applyFont="1" applyFill="1" applyBorder="1" applyAlignment="1">
      <alignment horizontal="left" vertical="center" wrapText="1" shrinkToFit="1"/>
    </xf>
    <xf numFmtId="0" fontId="9" fillId="2" borderId="2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10" fillId="2" borderId="10" xfId="1" applyFont="1" applyFill="1" applyBorder="1" applyAlignment="1">
      <alignment horizontal="center" vertical="center" wrapText="1"/>
    </xf>
    <xf numFmtId="164" fontId="4" fillId="2" borderId="10" xfId="1" applyNumberFormat="1" applyFont="1" applyFill="1" applyBorder="1" applyAlignment="1">
      <alignment horizontal="center" vertical="center" wrapText="1"/>
    </xf>
    <xf numFmtId="3" fontId="4" fillId="2" borderId="10" xfId="1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49" fontId="4" fillId="2" borderId="10" xfId="1" applyNumberFormat="1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vertical="center" wrapText="1"/>
    </xf>
    <xf numFmtId="0" fontId="4" fillId="2" borderId="7" xfId="2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shrinkToFit="1"/>
    </xf>
    <xf numFmtId="0" fontId="11" fillId="0" borderId="12" xfId="0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vertical="center" wrapText="1" shrinkToFi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13" xfId="1" applyFont="1" applyFill="1" applyBorder="1" applyAlignment="1">
      <alignment vertical="center" wrapText="1"/>
    </xf>
    <xf numFmtId="0" fontId="4" fillId="2" borderId="7" xfId="1" applyFont="1" applyFill="1" applyBorder="1" applyAlignment="1">
      <alignment horizontal="left" vertical="center" wrapText="1" shrinkToFi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 shrinkToFi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left" vertical="center" wrapText="1" shrinkToFit="1"/>
    </xf>
    <xf numFmtId="0" fontId="5" fillId="2" borderId="9" xfId="1" applyFont="1" applyFill="1" applyBorder="1" applyAlignment="1">
      <alignment horizontal="left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15" xfId="1" applyFont="1" applyFill="1" applyBorder="1" applyAlignment="1">
      <alignment horizontal="center" vertical="center" wrapText="1"/>
    </xf>
    <xf numFmtId="0" fontId="7" fillId="0" borderId="14" xfId="2" applyFont="1" applyFill="1" applyBorder="1" applyAlignment="1">
      <alignment vertical="center" wrapText="1"/>
    </xf>
    <xf numFmtId="0" fontId="7" fillId="0" borderId="15" xfId="2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 shrinkToFi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2" applyFont="1" applyAlignment="1">
      <alignment horizontal="center" vertical="center" shrinkToFit="1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Normal 3" xfId="1" xr:uid="{00000000-0005-0000-0000-000002000000}"/>
  </cellStyles>
  <dxfs count="2">
    <dxf>
      <font>
        <color rgb="FF800080"/>
      </font>
      <fill>
        <patternFill patternType="solid">
          <fgColor rgb="FFFF99CC"/>
          <bgColor rgb="FFFF99CC"/>
        </patternFill>
      </fill>
    </dxf>
    <dxf>
      <font>
        <color rgb="FF800080"/>
      </font>
      <fill>
        <patternFill patternType="solid">
          <fgColor rgb="FFFF99CC"/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80"/>
  <sheetViews>
    <sheetView tabSelected="1" topLeftCell="A369" zoomScale="90" zoomScaleNormal="90" workbookViewId="0">
      <selection activeCell="B378" sqref="B378"/>
    </sheetView>
  </sheetViews>
  <sheetFormatPr defaultColWidth="9.125" defaultRowHeight="16.5" x14ac:dyDescent="0.25"/>
  <cols>
    <col min="1" max="1" width="8.5" style="2" customWidth="1"/>
    <col min="2" max="2" width="56.75" style="2" customWidth="1"/>
    <col min="3" max="3" width="13.25" style="2" customWidth="1"/>
    <col min="4" max="4" width="11.875" style="2" customWidth="1"/>
    <col min="5" max="16384" width="9.125" style="2"/>
  </cols>
  <sheetData>
    <row r="1" spans="1:4" ht="18.75" customHeight="1" x14ac:dyDescent="0.25">
      <c r="A1" s="68" t="s">
        <v>392</v>
      </c>
      <c r="B1" s="68"/>
      <c r="C1" s="68"/>
      <c r="D1" s="68"/>
    </row>
    <row r="2" spans="1:4" ht="45.75" customHeight="1" x14ac:dyDescent="0.25">
      <c r="A2" s="69" t="s">
        <v>397</v>
      </c>
      <c r="B2" s="70"/>
      <c r="C2" s="70"/>
      <c r="D2" s="70"/>
    </row>
    <row r="3" spans="1:4" s="1" customFormat="1" ht="33.75" customHeight="1" x14ac:dyDescent="0.25">
      <c r="A3" s="67" t="s">
        <v>393</v>
      </c>
      <c r="B3" s="67"/>
      <c r="C3" s="67"/>
      <c r="D3" s="67"/>
    </row>
    <row r="4" spans="1:4" x14ac:dyDescent="0.25">
      <c r="A4" s="3"/>
      <c r="B4" s="3"/>
      <c r="C4" s="3"/>
      <c r="D4" s="3"/>
    </row>
    <row r="5" spans="1:4" ht="33" x14ac:dyDescent="0.25">
      <c r="A5" s="45" t="s">
        <v>0</v>
      </c>
      <c r="B5" s="46" t="s">
        <v>1</v>
      </c>
      <c r="C5" s="45" t="s">
        <v>2</v>
      </c>
      <c r="D5" s="47" t="s">
        <v>394</v>
      </c>
    </row>
    <row r="6" spans="1:4" x14ac:dyDescent="0.25">
      <c r="A6" s="48" t="s">
        <v>3</v>
      </c>
      <c r="B6" s="49" t="s">
        <v>4</v>
      </c>
      <c r="C6" s="50"/>
      <c r="D6" s="51"/>
    </row>
    <row r="7" spans="1:4" x14ac:dyDescent="0.25">
      <c r="A7" s="63">
        <v>1</v>
      </c>
      <c r="B7" s="64" t="s">
        <v>396</v>
      </c>
      <c r="C7" s="65"/>
      <c r="D7" s="66"/>
    </row>
    <row r="8" spans="1:4" x14ac:dyDescent="0.25">
      <c r="A8" s="4" t="s">
        <v>309</v>
      </c>
      <c r="B8" s="14" t="s">
        <v>5</v>
      </c>
      <c r="C8" s="32" t="s">
        <v>6</v>
      </c>
      <c r="D8" s="44">
        <v>2</v>
      </c>
    </row>
    <row r="9" spans="1:4" x14ac:dyDescent="0.25">
      <c r="A9" s="7" t="s">
        <v>7</v>
      </c>
      <c r="B9" s="5" t="s">
        <v>8</v>
      </c>
      <c r="C9" s="29" t="s">
        <v>6</v>
      </c>
      <c r="D9" s="9">
        <v>2</v>
      </c>
    </row>
    <row r="10" spans="1:4" x14ac:dyDescent="0.25">
      <c r="A10" s="7" t="s">
        <v>34</v>
      </c>
      <c r="B10" s="8" t="s">
        <v>9</v>
      </c>
      <c r="C10" s="30" t="s">
        <v>6</v>
      </c>
      <c r="D10" s="9">
        <v>1</v>
      </c>
    </row>
    <row r="11" spans="1:4" x14ac:dyDescent="0.25">
      <c r="A11" s="9">
        <v>2</v>
      </c>
      <c r="B11" s="52" t="s">
        <v>313</v>
      </c>
      <c r="C11" s="53"/>
      <c r="D11" s="54"/>
    </row>
    <row r="12" spans="1:4" x14ac:dyDescent="0.25">
      <c r="A12" s="11" t="s">
        <v>309</v>
      </c>
      <c r="B12" s="10" t="s">
        <v>10</v>
      </c>
      <c r="C12" s="6" t="s">
        <v>11</v>
      </c>
      <c r="D12" s="9">
        <v>1</v>
      </c>
    </row>
    <row r="13" spans="1:4" x14ac:dyDescent="0.25">
      <c r="A13" s="9" t="s">
        <v>7</v>
      </c>
      <c r="B13" s="12" t="s">
        <v>302</v>
      </c>
      <c r="C13" s="31" t="s">
        <v>11</v>
      </c>
      <c r="D13" s="9">
        <v>1</v>
      </c>
    </row>
    <row r="14" spans="1:4" x14ac:dyDescent="0.25">
      <c r="A14" s="9">
        <v>3</v>
      </c>
      <c r="B14" s="55" t="s">
        <v>310</v>
      </c>
      <c r="C14" s="56"/>
      <c r="D14" s="54"/>
    </row>
    <row r="15" spans="1:4" x14ac:dyDescent="0.25">
      <c r="A15" s="11" t="s">
        <v>309</v>
      </c>
      <c r="B15" s="10" t="s">
        <v>12</v>
      </c>
      <c r="C15" s="6" t="s">
        <v>6</v>
      </c>
      <c r="D15" s="9">
        <v>1</v>
      </c>
    </row>
    <row r="16" spans="1:4" x14ac:dyDescent="0.25">
      <c r="A16" s="9" t="s">
        <v>7</v>
      </c>
      <c r="B16" s="10" t="s">
        <v>13</v>
      </c>
      <c r="C16" s="6" t="s">
        <v>6</v>
      </c>
      <c r="D16" s="9">
        <v>2</v>
      </c>
    </row>
    <row r="17" spans="1:4" x14ac:dyDescent="0.25">
      <c r="A17" s="9">
        <v>4</v>
      </c>
      <c r="B17" s="10" t="s">
        <v>14</v>
      </c>
      <c r="C17" s="6" t="s">
        <v>11</v>
      </c>
      <c r="D17" s="9">
        <v>3</v>
      </c>
    </row>
    <row r="18" spans="1:4" x14ac:dyDescent="0.25">
      <c r="A18" s="13">
        <v>5</v>
      </c>
      <c r="B18" s="14" t="s">
        <v>15</v>
      </c>
      <c r="C18" s="32" t="s">
        <v>11</v>
      </c>
      <c r="D18" s="9">
        <v>2</v>
      </c>
    </row>
    <row r="19" spans="1:4" x14ac:dyDescent="0.25">
      <c r="A19" s="4">
        <v>6</v>
      </c>
      <c r="B19" s="5" t="s">
        <v>16</v>
      </c>
      <c r="C19" s="29" t="s">
        <v>6</v>
      </c>
      <c r="D19" s="9">
        <v>7</v>
      </c>
    </row>
    <row r="20" spans="1:4" x14ac:dyDescent="0.25">
      <c r="A20" s="4">
        <v>7</v>
      </c>
      <c r="B20" s="5" t="s">
        <v>17</v>
      </c>
      <c r="C20" s="29" t="s">
        <v>6</v>
      </c>
      <c r="D20" s="9">
        <v>2</v>
      </c>
    </row>
    <row r="21" spans="1:4" x14ac:dyDescent="0.25">
      <c r="A21" s="4">
        <v>8</v>
      </c>
      <c r="B21" s="5" t="s">
        <v>18</v>
      </c>
      <c r="C21" s="29" t="s">
        <v>6</v>
      </c>
      <c r="D21" s="9">
        <v>15</v>
      </c>
    </row>
    <row r="22" spans="1:4" x14ac:dyDescent="0.25">
      <c r="A22" s="4">
        <v>9</v>
      </c>
      <c r="B22" s="5" t="s">
        <v>19</v>
      </c>
      <c r="C22" s="29" t="s">
        <v>20</v>
      </c>
      <c r="D22" s="9">
        <v>20</v>
      </c>
    </row>
    <row r="23" spans="1:4" x14ac:dyDescent="0.25">
      <c r="A23" s="7">
        <v>10</v>
      </c>
      <c r="B23" s="5" t="s">
        <v>21</v>
      </c>
      <c r="C23" s="29" t="s">
        <v>6</v>
      </c>
      <c r="D23" s="9">
        <v>20</v>
      </c>
    </row>
    <row r="24" spans="1:4" x14ac:dyDescent="0.25">
      <c r="A24" s="9">
        <v>11</v>
      </c>
      <c r="B24" s="57" t="s">
        <v>311</v>
      </c>
      <c r="C24" s="17"/>
      <c r="D24" s="54"/>
    </row>
    <row r="25" spans="1:4" x14ac:dyDescent="0.25">
      <c r="A25" s="11" t="s">
        <v>309</v>
      </c>
      <c r="B25" s="5" t="s">
        <v>22</v>
      </c>
      <c r="C25" s="29" t="s">
        <v>20</v>
      </c>
      <c r="D25" s="9">
        <v>2</v>
      </c>
    </row>
    <row r="26" spans="1:4" x14ac:dyDescent="0.25">
      <c r="A26" s="9" t="s">
        <v>7</v>
      </c>
      <c r="B26" s="5" t="s">
        <v>23</v>
      </c>
      <c r="C26" s="29" t="s">
        <v>20</v>
      </c>
      <c r="D26" s="9">
        <v>2</v>
      </c>
    </row>
    <row r="27" spans="1:4" x14ac:dyDescent="0.25">
      <c r="A27" s="13">
        <v>12</v>
      </c>
      <c r="B27" s="5" t="s">
        <v>24</v>
      </c>
      <c r="C27" s="29" t="s">
        <v>6</v>
      </c>
      <c r="D27" s="9">
        <v>2</v>
      </c>
    </row>
    <row r="28" spans="1:4" x14ac:dyDescent="0.25">
      <c r="A28" s="4">
        <v>13</v>
      </c>
      <c r="B28" s="5" t="s">
        <v>25</v>
      </c>
      <c r="C28" s="29" t="s">
        <v>11</v>
      </c>
      <c r="D28" s="9">
        <v>1</v>
      </c>
    </row>
    <row r="29" spans="1:4" x14ac:dyDescent="0.25">
      <c r="A29" s="4">
        <v>14</v>
      </c>
      <c r="B29" s="5" t="s">
        <v>26</v>
      </c>
      <c r="C29" s="29" t="s">
        <v>27</v>
      </c>
      <c r="D29" s="9">
        <v>2</v>
      </c>
    </row>
    <row r="30" spans="1:4" x14ac:dyDescent="0.25">
      <c r="A30" s="4">
        <v>15</v>
      </c>
      <c r="B30" s="5" t="s">
        <v>28</v>
      </c>
      <c r="C30" s="29" t="s">
        <v>27</v>
      </c>
      <c r="D30" s="9">
        <v>2</v>
      </c>
    </row>
    <row r="31" spans="1:4" x14ac:dyDescent="0.25">
      <c r="A31" s="4">
        <v>16</v>
      </c>
      <c r="B31" s="5" t="s">
        <v>29</v>
      </c>
      <c r="C31" s="29" t="s">
        <v>20</v>
      </c>
      <c r="D31" s="9">
        <v>2</v>
      </c>
    </row>
    <row r="32" spans="1:4" x14ac:dyDescent="0.25">
      <c r="A32" s="4">
        <v>17</v>
      </c>
      <c r="B32" s="5" t="s">
        <v>30</v>
      </c>
      <c r="C32" s="29" t="s">
        <v>6</v>
      </c>
      <c r="D32" s="9">
        <v>6</v>
      </c>
    </row>
    <row r="33" spans="1:4" x14ac:dyDescent="0.25">
      <c r="A33" s="7">
        <v>18</v>
      </c>
      <c r="B33" s="8" t="s">
        <v>31</v>
      </c>
      <c r="C33" s="29" t="s">
        <v>6</v>
      </c>
      <c r="D33" s="9">
        <v>1</v>
      </c>
    </row>
    <row r="34" spans="1:4" x14ac:dyDescent="0.25">
      <c r="A34" s="9">
        <v>19</v>
      </c>
      <c r="B34" s="52" t="s">
        <v>312</v>
      </c>
      <c r="C34" s="17"/>
      <c r="D34" s="54"/>
    </row>
    <row r="35" spans="1:4" x14ac:dyDescent="0.25">
      <c r="A35" s="11" t="s">
        <v>309</v>
      </c>
      <c r="B35" s="10" t="s">
        <v>32</v>
      </c>
      <c r="C35" s="17" t="s">
        <v>11</v>
      </c>
      <c r="D35" s="9">
        <v>1</v>
      </c>
    </row>
    <row r="36" spans="1:4" x14ac:dyDescent="0.25">
      <c r="A36" s="9" t="s">
        <v>7</v>
      </c>
      <c r="B36" s="10" t="s">
        <v>33</v>
      </c>
      <c r="C36" s="17" t="s">
        <v>11</v>
      </c>
      <c r="D36" s="9">
        <v>1</v>
      </c>
    </row>
    <row r="37" spans="1:4" x14ac:dyDescent="0.25">
      <c r="A37" s="9" t="s">
        <v>34</v>
      </c>
      <c r="B37" s="10" t="s">
        <v>35</v>
      </c>
      <c r="C37" s="17" t="s">
        <v>11</v>
      </c>
      <c r="D37" s="9">
        <v>2</v>
      </c>
    </row>
    <row r="38" spans="1:4" x14ac:dyDescent="0.25">
      <c r="A38" s="9" t="s">
        <v>36</v>
      </c>
      <c r="B38" s="10" t="s">
        <v>37</v>
      </c>
      <c r="C38" s="17" t="s">
        <v>11</v>
      </c>
      <c r="D38" s="9">
        <v>1</v>
      </c>
    </row>
    <row r="39" spans="1:4" x14ac:dyDescent="0.25">
      <c r="A39" s="9">
        <v>20</v>
      </c>
      <c r="B39" s="10" t="s">
        <v>38</v>
      </c>
      <c r="C39" s="17" t="s">
        <v>6</v>
      </c>
      <c r="D39" s="9">
        <v>1</v>
      </c>
    </row>
    <row r="40" spans="1:4" x14ac:dyDescent="0.25">
      <c r="A40" s="9">
        <v>21</v>
      </c>
      <c r="B40" s="10" t="s">
        <v>39</v>
      </c>
      <c r="C40" s="17" t="s">
        <v>6</v>
      </c>
      <c r="D40" s="9">
        <v>5</v>
      </c>
    </row>
    <row r="41" spans="1:4" x14ac:dyDescent="0.25">
      <c r="A41" s="15" t="s">
        <v>40</v>
      </c>
      <c r="B41" s="58" t="s">
        <v>41</v>
      </c>
      <c r="C41" s="59"/>
      <c r="D41" s="60"/>
    </row>
    <row r="42" spans="1:4" x14ac:dyDescent="0.25">
      <c r="A42" s="4">
        <v>1</v>
      </c>
      <c r="B42" s="16" t="s">
        <v>42</v>
      </c>
      <c r="C42" s="29" t="s">
        <v>20</v>
      </c>
      <c r="D42" s="9">
        <v>2</v>
      </c>
    </row>
    <row r="43" spans="1:4" x14ac:dyDescent="0.25">
      <c r="A43" s="4">
        <v>2</v>
      </c>
      <c r="B43" s="16" t="s">
        <v>43</v>
      </c>
      <c r="C43" s="29" t="s">
        <v>20</v>
      </c>
      <c r="D43" s="9">
        <v>3</v>
      </c>
    </row>
    <row r="44" spans="1:4" x14ac:dyDescent="0.25">
      <c r="A44" s="4">
        <v>3</v>
      </c>
      <c r="B44" s="16" t="s">
        <v>44</v>
      </c>
      <c r="C44" s="29" t="s">
        <v>20</v>
      </c>
      <c r="D44" s="9">
        <v>2</v>
      </c>
    </row>
    <row r="45" spans="1:4" x14ac:dyDescent="0.25">
      <c r="A45" s="4">
        <v>4</v>
      </c>
      <c r="B45" s="16" t="s">
        <v>45</v>
      </c>
      <c r="C45" s="29" t="s">
        <v>27</v>
      </c>
      <c r="D45" s="9">
        <v>2</v>
      </c>
    </row>
    <row r="46" spans="1:4" x14ac:dyDescent="0.25">
      <c r="A46" s="4">
        <v>5</v>
      </c>
      <c r="B46" s="16" t="s">
        <v>46</v>
      </c>
      <c r="C46" s="29" t="s">
        <v>20</v>
      </c>
      <c r="D46" s="9">
        <v>2</v>
      </c>
    </row>
    <row r="47" spans="1:4" x14ac:dyDescent="0.25">
      <c r="A47" s="4">
        <v>6</v>
      </c>
      <c r="B47" s="16" t="s">
        <v>47</v>
      </c>
      <c r="C47" s="29" t="s">
        <v>20</v>
      </c>
      <c r="D47" s="9">
        <v>1</v>
      </c>
    </row>
    <row r="48" spans="1:4" x14ac:dyDescent="0.25">
      <c r="A48" s="4">
        <v>7</v>
      </c>
      <c r="B48" s="16" t="s">
        <v>48</v>
      </c>
      <c r="C48" s="29" t="s">
        <v>20</v>
      </c>
      <c r="D48" s="9">
        <v>2</v>
      </c>
    </row>
    <row r="49" spans="1:4" x14ac:dyDescent="0.25">
      <c r="A49" s="4">
        <v>8</v>
      </c>
      <c r="B49" s="16" t="s">
        <v>49</v>
      </c>
      <c r="C49" s="29" t="s">
        <v>20</v>
      </c>
      <c r="D49" s="9">
        <v>1</v>
      </c>
    </row>
    <row r="50" spans="1:4" x14ac:dyDescent="0.25">
      <c r="A50" s="4">
        <v>9</v>
      </c>
      <c r="B50" s="16" t="s">
        <v>50</v>
      </c>
      <c r="C50" s="29" t="s">
        <v>20</v>
      </c>
      <c r="D50" s="9">
        <v>1</v>
      </c>
    </row>
    <row r="51" spans="1:4" x14ac:dyDescent="0.25">
      <c r="A51" s="4">
        <v>10</v>
      </c>
      <c r="B51" s="16" t="s">
        <v>51</v>
      </c>
      <c r="C51" s="29" t="s">
        <v>20</v>
      </c>
      <c r="D51" s="9">
        <v>1</v>
      </c>
    </row>
    <row r="52" spans="1:4" x14ac:dyDescent="0.25">
      <c r="A52" s="4">
        <v>11</v>
      </c>
      <c r="B52" s="16" t="s">
        <v>52</v>
      </c>
      <c r="C52" s="29" t="s">
        <v>27</v>
      </c>
      <c r="D52" s="9">
        <v>1</v>
      </c>
    </row>
    <row r="53" spans="1:4" x14ac:dyDescent="0.25">
      <c r="A53" s="4">
        <v>12</v>
      </c>
      <c r="B53" s="18" t="s">
        <v>53</v>
      </c>
      <c r="C53" s="33" t="s">
        <v>27</v>
      </c>
      <c r="D53" s="41">
        <v>2</v>
      </c>
    </row>
    <row r="54" spans="1:4" x14ac:dyDescent="0.25">
      <c r="A54" s="4">
        <v>13</v>
      </c>
      <c r="B54" s="16" t="s">
        <v>54</v>
      </c>
      <c r="C54" s="29" t="s">
        <v>27</v>
      </c>
      <c r="D54" s="9">
        <v>1</v>
      </c>
    </row>
    <row r="55" spans="1:4" x14ac:dyDescent="0.25">
      <c r="A55" s="4">
        <v>14</v>
      </c>
      <c r="B55" s="16" t="s">
        <v>55</v>
      </c>
      <c r="C55" s="29" t="s">
        <v>27</v>
      </c>
      <c r="D55" s="9">
        <v>5</v>
      </c>
    </row>
    <row r="56" spans="1:4" x14ac:dyDescent="0.25">
      <c r="A56" s="4">
        <v>15</v>
      </c>
      <c r="B56" s="16" t="s">
        <v>56</v>
      </c>
      <c r="C56" s="29" t="s">
        <v>27</v>
      </c>
      <c r="D56" s="9">
        <v>2</v>
      </c>
    </row>
    <row r="57" spans="1:4" x14ac:dyDescent="0.25">
      <c r="A57" s="4">
        <v>16</v>
      </c>
      <c r="B57" s="16" t="s">
        <v>57</v>
      </c>
      <c r="C57" s="29" t="s">
        <v>20</v>
      </c>
      <c r="D57" s="9">
        <v>2</v>
      </c>
    </row>
    <row r="58" spans="1:4" x14ac:dyDescent="0.25">
      <c r="A58" s="4">
        <v>17</v>
      </c>
      <c r="B58" s="16" t="s">
        <v>58</v>
      </c>
      <c r="C58" s="29" t="s">
        <v>27</v>
      </c>
      <c r="D58" s="9">
        <v>1</v>
      </c>
    </row>
    <row r="59" spans="1:4" x14ac:dyDescent="0.25">
      <c r="A59" s="4">
        <v>18</v>
      </c>
      <c r="B59" s="16" t="s">
        <v>59</v>
      </c>
      <c r="C59" s="29" t="s">
        <v>27</v>
      </c>
      <c r="D59" s="9">
        <v>1</v>
      </c>
    </row>
    <row r="60" spans="1:4" x14ac:dyDescent="0.25">
      <c r="A60" s="4">
        <v>19</v>
      </c>
      <c r="B60" s="16" t="s">
        <v>60</v>
      </c>
      <c r="C60" s="29" t="s">
        <v>27</v>
      </c>
      <c r="D60" s="9">
        <v>2</v>
      </c>
    </row>
    <row r="61" spans="1:4" x14ac:dyDescent="0.25">
      <c r="A61" s="4">
        <v>20</v>
      </c>
      <c r="B61" s="16" t="s">
        <v>61</v>
      </c>
      <c r="C61" s="29" t="s">
        <v>27</v>
      </c>
      <c r="D61" s="9">
        <v>1</v>
      </c>
    </row>
    <row r="62" spans="1:4" x14ac:dyDescent="0.25">
      <c r="A62" s="4">
        <v>21</v>
      </c>
      <c r="B62" s="16" t="s">
        <v>62</v>
      </c>
      <c r="C62" s="29" t="s">
        <v>27</v>
      </c>
      <c r="D62" s="9">
        <v>1</v>
      </c>
    </row>
    <row r="63" spans="1:4" x14ac:dyDescent="0.25">
      <c r="A63" s="4">
        <v>22</v>
      </c>
      <c r="B63" s="16" t="s">
        <v>63</v>
      </c>
      <c r="C63" s="29" t="s">
        <v>27</v>
      </c>
      <c r="D63" s="9">
        <v>5</v>
      </c>
    </row>
    <row r="64" spans="1:4" x14ac:dyDescent="0.25">
      <c r="A64" s="4">
        <v>23</v>
      </c>
      <c r="B64" s="16" t="s">
        <v>64</v>
      </c>
      <c r="C64" s="29" t="s">
        <v>27</v>
      </c>
      <c r="D64" s="9">
        <v>1</v>
      </c>
    </row>
    <row r="65" spans="1:4" x14ac:dyDescent="0.25">
      <c r="A65" s="4">
        <v>24</v>
      </c>
      <c r="B65" s="16" t="s">
        <v>65</v>
      </c>
      <c r="C65" s="29" t="s">
        <v>27</v>
      </c>
      <c r="D65" s="9">
        <v>2</v>
      </c>
    </row>
    <row r="66" spans="1:4" x14ac:dyDescent="0.25">
      <c r="A66" s="4">
        <v>25</v>
      </c>
      <c r="B66" s="16" t="s">
        <v>66</v>
      </c>
      <c r="C66" s="29" t="s">
        <v>27</v>
      </c>
      <c r="D66" s="9">
        <v>1</v>
      </c>
    </row>
    <row r="67" spans="1:4" x14ac:dyDescent="0.25">
      <c r="A67" s="4">
        <v>26</v>
      </c>
      <c r="B67" s="16" t="s">
        <v>67</v>
      </c>
      <c r="C67" s="29" t="s">
        <v>27</v>
      </c>
      <c r="D67" s="9">
        <v>2</v>
      </c>
    </row>
    <row r="68" spans="1:4" x14ac:dyDescent="0.25">
      <c r="A68" s="4">
        <v>27</v>
      </c>
      <c r="B68" s="16" t="s">
        <v>68</v>
      </c>
      <c r="C68" s="34" t="s">
        <v>27</v>
      </c>
      <c r="D68" s="42">
        <v>1</v>
      </c>
    </row>
    <row r="69" spans="1:4" x14ac:dyDescent="0.25">
      <c r="A69" s="4">
        <v>28</v>
      </c>
      <c r="B69" s="16" t="s">
        <v>69</v>
      </c>
      <c r="C69" s="29" t="s">
        <v>70</v>
      </c>
      <c r="D69" s="9">
        <v>2</v>
      </c>
    </row>
    <row r="70" spans="1:4" x14ac:dyDescent="0.25">
      <c r="A70" s="4">
        <v>29</v>
      </c>
      <c r="B70" s="16" t="s">
        <v>71</v>
      </c>
      <c r="C70" s="29" t="s">
        <v>27</v>
      </c>
      <c r="D70" s="9">
        <v>2</v>
      </c>
    </row>
    <row r="71" spans="1:4" x14ac:dyDescent="0.25">
      <c r="A71" s="4">
        <v>30</v>
      </c>
      <c r="B71" s="16" t="s">
        <v>72</v>
      </c>
      <c r="C71" s="29" t="s">
        <v>27</v>
      </c>
      <c r="D71" s="9">
        <v>2</v>
      </c>
    </row>
    <row r="72" spans="1:4" x14ac:dyDescent="0.25">
      <c r="A72" s="4">
        <v>31</v>
      </c>
      <c r="B72" s="16" t="s">
        <v>73</v>
      </c>
      <c r="C72" s="29" t="s">
        <v>27</v>
      </c>
      <c r="D72" s="9">
        <v>1</v>
      </c>
    </row>
    <row r="73" spans="1:4" x14ac:dyDescent="0.25">
      <c r="A73" s="4">
        <v>32</v>
      </c>
      <c r="B73" s="16" t="s">
        <v>74</v>
      </c>
      <c r="C73" s="29" t="s">
        <v>27</v>
      </c>
      <c r="D73" s="9">
        <v>2</v>
      </c>
    </row>
    <row r="74" spans="1:4" x14ac:dyDescent="0.25">
      <c r="A74" s="4">
        <v>33</v>
      </c>
      <c r="B74" s="16" t="s">
        <v>75</v>
      </c>
      <c r="C74" s="29" t="s">
        <v>27</v>
      </c>
      <c r="D74" s="9">
        <v>15</v>
      </c>
    </row>
    <row r="75" spans="1:4" x14ac:dyDescent="0.25">
      <c r="A75" s="4">
        <v>34</v>
      </c>
      <c r="B75" s="16" t="s">
        <v>76</v>
      </c>
      <c r="C75" s="29" t="s">
        <v>27</v>
      </c>
      <c r="D75" s="9">
        <v>3</v>
      </c>
    </row>
    <row r="76" spans="1:4" x14ac:dyDescent="0.25">
      <c r="A76" s="4">
        <v>35</v>
      </c>
      <c r="B76" s="16" t="s">
        <v>77</v>
      </c>
      <c r="C76" s="29" t="s">
        <v>27</v>
      </c>
      <c r="D76" s="9">
        <v>1</v>
      </c>
    </row>
    <row r="77" spans="1:4" x14ac:dyDescent="0.25">
      <c r="A77" s="4">
        <v>36</v>
      </c>
      <c r="B77" s="16" t="s">
        <v>78</v>
      </c>
      <c r="C77" s="29" t="s">
        <v>27</v>
      </c>
      <c r="D77" s="9">
        <v>2</v>
      </c>
    </row>
    <row r="78" spans="1:4" x14ac:dyDescent="0.25">
      <c r="A78" s="4">
        <v>37</v>
      </c>
      <c r="B78" s="16" t="s">
        <v>79</v>
      </c>
      <c r="C78" s="29" t="s">
        <v>27</v>
      </c>
      <c r="D78" s="9">
        <v>1</v>
      </c>
    </row>
    <row r="79" spans="1:4" x14ac:dyDescent="0.25">
      <c r="A79" s="4">
        <v>38</v>
      </c>
      <c r="B79" s="16" t="s">
        <v>80</v>
      </c>
      <c r="C79" s="29" t="s">
        <v>27</v>
      </c>
      <c r="D79" s="9">
        <v>2</v>
      </c>
    </row>
    <row r="80" spans="1:4" x14ac:dyDescent="0.25">
      <c r="A80" s="4">
        <v>39</v>
      </c>
      <c r="B80" s="16" t="s">
        <v>81</v>
      </c>
      <c r="C80" s="29" t="s">
        <v>27</v>
      </c>
      <c r="D80" s="9">
        <v>2</v>
      </c>
    </row>
    <row r="81" spans="1:4" x14ac:dyDescent="0.25">
      <c r="A81" s="4">
        <v>40</v>
      </c>
      <c r="B81" s="16" t="s">
        <v>82</v>
      </c>
      <c r="C81" s="29" t="s">
        <v>27</v>
      </c>
      <c r="D81" s="9">
        <v>2</v>
      </c>
    </row>
    <row r="82" spans="1:4" x14ac:dyDescent="0.25">
      <c r="A82" s="4">
        <v>41</v>
      </c>
      <c r="B82" s="16" t="s">
        <v>83</v>
      </c>
      <c r="C82" s="29" t="s">
        <v>27</v>
      </c>
      <c r="D82" s="9">
        <v>4</v>
      </c>
    </row>
    <row r="83" spans="1:4" x14ac:dyDescent="0.25">
      <c r="A83" s="4">
        <v>42</v>
      </c>
      <c r="B83" s="16" t="s">
        <v>84</v>
      </c>
      <c r="C83" s="29" t="s">
        <v>27</v>
      </c>
      <c r="D83" s="9">
        <v>3</v>
      </c>
    </row>
    <row r="84" spans="1:4" x14ac:dyDescent="0.25">
      <c r="A84" s="4">
        <v>43</v>
      </c>
      <c r="B84" s="16" t="s">
        <v>85</v>
      </c>
      <c r="C84" s="29" t="s">
        <v>27</v>
      </c>
      <c r="D84" s="9">
        <v>1</v>
      </c>
    </row>
    <row r="85" spans="1:4" x14ac:dyDescent="0.25">
      <c r="A85" s="4">
        <v>44</v>
      </c>
      <c r="B85" s="16" t="s">
        <v>86</v>
      </c>
      <c r="C85" s="29" t="s">
        <v>27</v>
      </c>
      <c r="D85" s="9">
        <v>2</v>
      </c>
    </row>
    <row r="86" spans="1:4" x14ac:dyDescent="0.25">
      <c r="A86" s="4">
        <v>45</v>
      </c>
      <c r="B86" s="16" t="s">
        <v>304</v>
      </c>
      <c r="C86" s="29" t="s">
        <v>27</v>
      </c>
      <c r="D86" s="9">
        <v>2</v>
      </c>
    </row>
    <row r="87" spans="1:4" x14ac:dyDescent="0.25">
      <c r="A87" s="4">
        <v>46</v>
      </c>
      <c r="B87" s="16" t="s">
        <v>87</v>
      </c>
      <c r="C87" s="29" t="s">
        <v>27</v>
      </c>
      <c r="D87" s="9">
        <v>1</v>
      </c>
    </row>
    <row r="88" spans="1:4" x14ac:dyDescent="0.25">
      <c r="A88" s="4">
        <v>47</v>
      </c>
      <c r="B88" s="16" t="s">
        <v>88</v>
      </c>
      <c r="C88" s="29" t="s">
        <v>27</v>
      </c>
      <c r="D88" s="9">
        <v>2</v>
      </c>
    </row>
    <row r="89" spans="1:4" x14ac:dyDescent="0.25">
      <c r="A89" s="4">
        <v>48</v>
      </c>
      <c r="B89" s="16" t="s">
        <v>89</v>
      </c>
      <c r="C89" s="29" t="s">
        <v>27</v>
      </c>
      <c r="D89" s="9">
        <v>2</v>
      </c>
    </row>
    <row r="90" spans="1:4" x14ac:dyDescent="0.25">
      <c r="A90" s="4">
        <v>49</v>
      </c>
      <c r="B90" s="16" t="s">
        <v>90</v>
      </c>
      <c r="C90" s="29" t="s">
        <v>27</v>
      </c>
      <c r="D90" s="9">
        <v>1</v>
      </c>
    </row>
    <row r="91" spans="1:4" x14ac:dyDescent="0.25">
      <c r="A91" s="4">
        <v>50</v>
      </c>
      <c r="B91" s="16" t="s">
        <v>91</v>
      </c>
      <c r="C91" s="34" t="s">
        <v>27</v>
      </c>
      <c r="D91" s="43">
        <v>1</v>
      </c>
    </row>
    <row r="92" spans="1:4" x14ac:dyDescent="0.25">
      <c r="A92" s="4">
        <v>51</v>
      </c>
      <c r="B92" s="16" t="s">
        <v>92</v>
      </c>
      <c r="C92" s="29" t="s">
        <v>27</v>
      </c>
      <c r="D92" s="9">
        <v>1</v>
      </c>
    </row>
    <row r="93" spans="1:4" x14ac:dyDescent="0.25">
      <c r="A93" s="4">
        <v>52</v>
      </c>
      <c r="B93" s="16" t="s">
        <v>93</v>
      </c>
      <c r="C93" s="29" t="s">
        <v>27</v>
      </c>
      <c r="D93" s="9">
        <v>1</v>
      </c>
    </row>
    <row r="94" spans="1:4" x14ac:dyDescent="0.25">
      <c r="A94" s="4">
        <v>53</v>
      </c>
      <c r="B94" s="16" t="s">
        <v>94</v>
      </c>
      <c r="C94" s="29" t="s">
        <v>27</v>
      </c>
      <c r="D94" s="9">
        <v>1</v>
      </c>
    </row>
    <row r="95" spans="1:4" x14ac:dyDescent="0.25">
      <c r="A95" s="4">
        <v>54</v>
      </c>
      <c r="B95" s="16" t="s">
        <v>95</v>
      </c>
      <c r="C95" s="29" t="s">
        <v>27</v>
      </c>
      <c r="D95" s="9">
        <v>1</v>
      </c>
    </row>
    <row r="96" spans="1:4" x14ac:dyDescent="0.25">
      <c r="A96" s="4">
        <v>55</v>
      </c>
      <c r="B96" s="16" t="s">
        <v>96</v>
      </c>
      <c r="C96" s="29" t="s">
        <v>27</v>
      </c>
      <c r="D96" s="9">
        <v>1</v>
      </c>
    </row>
    <row r="97" spans="1:4" x14ac:dyDescent="0.25">
      <c r="A97" s="4">
        <v>56</v>
      </c>
      <c r="B97" s="16" t="s">
        <v>97</v>
      </c>
      <c r="C97" s="29" t="s">
        <v>27</v>
      </c>
      <c r="D97" s="9">
        <v>1</v>
      </c>
    </row>
    <row r="98" spans="1:4" x14ac:dyDescent="0.25">
      <c r="A98" s="4">
        <v>57</v>
      </c>
      <c r="B98" s="16" t="s">
        <v>98</v>
      </c>
      <c r="C98" s="29" t="s">
        <v>27</v>
      </c>
      <c r="D98" s="9">
        <v>2</v>
      </c>
    </row>
    <row r="99" spans="1:4" x14ac:dyDescent="0.25">
      <c r="A99" s="4">
        <v>58</v>
      </c>
      <c r="B99" s="16" t="s">
        <v>99</v>
      </c>
      <c r="C99" s="29" t="s">
        <v>27</v>
      </c>
      <c r="D99" s="9">
        <v>2</v>
      </c>
    </row>
    <row r="100" spans="1:4" x14ac:dyDescent="0.25">
      <c r="A100" s="4">
        <v>59</v>
      </c>
      <c r="B100" s="16" t="s">
        <v>100</v>
      </c>
      <c r="C100" s="29" t="s">
        <v>27</v>
      </c>
      <c r="D100" s="9">
        <v>2</v>
      </c>
    </row>
    <row r="101" spans="1:4" x14ac:dyDescent="0.25">
      <c r="A101" s="4">
        <v>60</v>
      </c>
      <c r="B101" s="16" t="s">
        <v>101</v>
      </c>
      <c r="C101" s="29" t="s">
        <v>27</v>
      </c>
      <c r="D101" s="9">
        <v>1</v>
      </c>
    </row>
    <row r="102" spans="1:4" x14ac:dyDescent="0.25">
      <c r="A102" s="4">
        <v>61</v>
      </c>
      <c r="B102" s="16" t="s">
        <v>102</v>
      </c>
      <c r="C102" s="29" t="s">
        <v>27</v>
      </c>
      <c r="D102" s="9">
        <v>1</v>
      </c>
    </row>
    <row r="103" spans="1:4" x14ac:dyDescent="0.25">
      <c r="A103" s="4">
        <v>62</v>
      </c>
      <c r="B103" s="16" t="s">
        <v>103</v>
      </c>
      <c r="C103" s="29" t="s">
        <v>27</v>
      </c>
      <c r="D103" s="9">
        <v>1</v>
      </c>
    </row>
    <row r="104" spans="1:4" x14ac:dyDescent="0.25">
      <c r="A104" s="4">
        <v>63</v>
      </c>
      <c r="B104" s="16" t="s">
        <v>104</v>
      </c>
      <c r="C104" s="29" t="s">
        <v>27</v>
      </c>
      <c r="D104" s="9">
        <v>2</v>
      </c>
    </row>
    <row r="105" spans="1:4" x14ac:dyDescent="0.25">
      <c r="A105" s="4">
        <v>64</v>
      </c>
      <c r="B105" s="16" t="s">
        <v>105</v>
      </c>
      <c r="C105" s="29" t="s">
        <v>27</v>
      </c>
      <c r="D105" s="9">
        <v>1</v>
      </c>
    </row>
    <row r="106" spans="1:4" x14ac:dyDescent="0.25">
      <c r="A106" s="4">
        <v>65</v>
      </c>
      <c r="B106" s="16" t="s">
        <v>106</v>
      </c>
      <c r="C106" s="29" t="s">
        <v>27</v>
      </c>
      <c r="D106" s="9">
        <v>2</v>
      </c>
    </row>
    <row r="107" spans="1:4" x14ac:dyDescent="0.25">
      <c r="A107" s="4">
        <v>66</v>
      </c>
      <c r="B107" s="16" t="s">
        <v>107</v>
      </c>
      <c r="C107" s="29" t="s">
        <v>27</v>
      </c>
      <c r="D107" s="9">
        <v>2</v>
      </c>
    </row>
    <row r="108" spans="1:4" x14ac:dyDescent="0.25">
      <c r="A108" s="4">
        <v>67</v>
      </c>
      <c r="B108" s="16" t="s">
        <v>108</v>
      </c>
      <c r="C108" s="29" t="s">
        <v>27</v>
      </c>
      <c r="D108" s="9">
        <v>2</v>
      </c>
    </row>
    <row r="109" spans="1:4" x14ac:dyDescent="0.25">
      <c r="A109" s="4">
        <v>68</v>
      </c>
      <c r="B109" s="16" t="s">
        <v>109</v>
      </c>
      <c r="C109" s="29" t="s">
        <v>27</v>
      </c>
      <c r="D109" s="9">
        <v>2</v>
      </c>
    </row>
    <row r="110" spans="1:4" x14ac:dyDescent="0.25">
      <c r="A110" s="4">
        <v>69</v>
      </c>
      <c r="B110" s="16" t="s">
        <v>110</v>
      </c>
      <c r="C110" s="29" t="s">
        <v>27</v>
      </c>
      <c r="D110" s="9">
        <v>2</v>
      </c>
    </row>
    <row r="111" spans="1:4" x14ac:dyDescent="0.25">
      <c r="A111" s="4">
        <v>70</v>
      </c>
      <c r="B111" s="16" t="s">
        <v>111</v>
      </c>
      <c r="C111" s="29" t="s">
        <v>27</v>
      </c>
      <c r="D111" s="9">
        <v>2</v>
      </c>
    </row>
    <row r="112" spans="1:4" x14ac:dyDescent="0.25">
      <c r="A112" s="4">
        <v>71</v>
      </c>
      <c r="B112" s="16" t="s">
        <v>112</v>
      </c>
      <c r="C112" s="29" t="s">
        <v>27</v>
      </c>
      <c r="D112" s="9">
        <v>2</v>
      </c>
    </row>
    <row r="113" spans="1:4" x14ac:dyDescent="0.25">
      <c r="A113" s="4">
        <v>72</v>
      </c>
      <c r="B113" s="16" t="s">
        <v>113</v>
      </c>
      <c r="C113" s="29" t="s">
        <v>27</v>
      </c>
      <c r="D113" s="9">
        <v>2</v>
      </c>
    </row>
    <row r="114" spans="1:4" x14ac:dyDescent="0.25">
      <c r="A114" s="4">
        <v>73</v>
      </c>
      <c r="B114" s="16" t="s">
        <v>114</v>
      </c>
      <c r="C114" s="29" t="s">
        <v>27</v>
      </c>
      <c r="D114" s="9">
        <v>2</v>
      </c>
    </row>
    <row r="115" spans="1:4" x14ac:dyDescent="0.25">
      <c r="A115" s="4">
        <v>74</v>
      </c>
      <c r="B115" s="16" t="s">
        <v>115</v>
      </c>
      <c r="C115" s="29" t="s">
        <v>27</v>
      </c>
      <c r="D115" s="9">
        <v>2</v>
      </c>
    </row>
    <row r="116" spans="1:4" x14ac:dyDescent="0.25">
      <c r="A116" s="4">
        <v>75</v>
      </c>
      <c r="B116" s="16" t="s">
        <v>116</v>
      </c>
      <c r="C116" s="29" t="s">
        <v>27</v>
      </c>
      <c r="D116" s="9">
        <v>2</v>
      </c>
    </row>
    <row r="117" spans="1:4" x14ac:dyDescent="0.25">
      <c r="A117" s="4">
        <v>76</v>
      </c>
      <c r="B117" s="16" t="s">
        <v>117</v>
      </c>
      <c r="C117" s="29" t="s">
        <v>27</v>
      </c>
      <c r="D117" s="9">
        <v>2</v>
      </c>
    </row>
    <row r="118" spans="1:4" ht="33" x14ac:dyDescent="0.25">
      <c r="A118" s="4">
        <v>77</v>
      </c>
      <c r="B118" s="16" t="s">
        <v>118</v>
      </c>
      <c r="C118" s="29" t="s">
        <v>27</v>
      </c>
      <c r="D118" s="9">
        <v>2</v>
      </c>
    </row>
    <row r="119" spans="1:4" ht="33" x14ac:dyDescent="0.25">
      <c r="A119" s="4">
        <v>78</v>
      </c>
      <c r="B119" s="16" t="s">
        <v>119</v>
      </c>
      <c r="C119" s="29" t="s">
        <v>27</v>
      </c>
      <c r="D119" s="9">
        <v>1</v>
      </c>
    </row>
    <row r="120" spans="1:4" ht="33" x14ac:dyDescent="0.25">
      <c r="A120" s="4">
        <v>79</v>
      </c>
      <c r="B120" s="16" t="s">
        <v>120</v>
      </c>
      <c r="C120" s="29" t="s">
        <v>27</v>
      </c>
      <c r="D120" s="9">
        <v>1</v>
      </c>
    </row>
    <row r="121" spans="1:4" x14ac:dyDescent="0.25">
      <c r="A121" s="4">
        <v>80</v>
      </c>
      <c r="B121" s="16" t="s">
        <v>121</v>
      </c>
      <c r="C121" s="29" t="s">
        <v>27</v>
      </c>
      <c r="D121" s="9">
        <v>2</v>
      </c>
    </row>
    <row r="122" spans="1:4" x14ac:dyDescent="0.25">
      <c r="A122" s="4">
        <v>81</v>
      </c>
      <c r="B122" s="16" t="s">
        <v>122</v>
      </c>
      <c r="C122" s="29" t="s">
        <v>27</v>
      </c>
      <c r="D122" s="9">
        <v>1</v>
      </c>
    </row>
    <row r="123" spans="1:4" x14ac:dyDescent="0.25">
      <c r="A123" s="4">
        <v>82</v>
      </c>
      <c r="B123" s="16" t="s">
        <v>123</v>
      </c>
      <c r="C123" s="29" t="s">
        <v>27</v>
      </c>
      <c r="D123" s="9">
        <v>2</v>
      </c>
    </row>
    <row r="124" spans="1:4" x14ac:dyDescent="0.25">
      <c r="A124" s="4">
        <v>83</v>
      </c>
      <c r="B124" s="16" t="s">
        <v>124</v>
      </c>
      <c r="C124" s="29" t="s">
        <v>27</v>
      </c>
      <c r="D124" s="9">
        <v>2</v>
      </c>
    </row>
    <row r="125" spans="1:4" x14ac:dyDescent="0.25">
      <c r="A125" s="4">
        <v>84</v>
      </c>
      <c r="B125" s="16" t="s">
        <v>125</v>
      </c>
      <c r="C125" s="29" t="s">
        <v>27</v>
      </c>
      <c r="D125" s="9">
        <v>2</v>
      </c>
    </row>
    <row r="126" spans="1:4" x14ac:dyDescent="0.25">
      <c r="A126" s="4">
        <v>85</v>
      </c>
      <c r="B126" s="16" t="s">
        <v>126</v>
      </c>
      <c r="C126" s="35" t="s">
        <v>27</v>
      </c>
      <c r="D126" s="43">
        <v>2</v>
      </c>
    </row>
    <row r="127" spans="1:4" x14ac:dyDescent="0.25">
      <c r="A127" s="4">
        <v>86</v>
      </c>
      <c r="B127" s="16" t="s">
        <v>127</v>
      </c>
      <c r="C127" s="29" t="s">
        <v>27</v>
      </c>
      <c r="D127" s="9">
        <v>3</v>
      </c>
    </row>
    <row r="128" spans="1:4" x14ac:dyDescent="0.25">
      <c r="A128" s="4">
        <v>87</v>
      </c>
      <c r="B128" s="16" t="s">
        <v>128</v>
      </c>
      <c r="C128" s="35" t="s">
        <v>27</v>
      </c>
      <c r="D128" s="43">
        <v>2</v>
      </c>
    </row>
    <row r="129" spans="1:4" x14ac:dyDescent="0.25">
      <c r="A129" s="4">
        <v>88</v>
      </c>
      <c r="B129" s="16" t="s">
        <v>129</v>
      </c>
      <c r="C129" s="29" t="s">
        <v>27</v>
      </c>
      <c r="D129" s="9">
        <v>2</v>
      </c>
    </row>
    <row r="130" spans="1:4" x14ac:dyDescent="0.25">
      <c r="A130" s="4">
        <v>89</v>
      </c>
      <c r="B130" s="16" t="s">
        <v>130</v>
      </c>
      <c r="C130" s="29" t="s">
        <v>27</v>
      </c>
      <c r="D130" s="9">
        <v>2</v>
      </c>
    </row>
    <row r="131" spans="1:4" x14ac:dyDescent="0.25">
      <c r="A131" s="4">
        <v>90</v>
      </c>
      <c r="B131" s="16" t="s">
        <v>131</v>
      </c>
      <c r="C131" s="29" t="s">
        <v>20</v>
      </c>
      <c r="D131" s="9">
        <v>3</v>
      </c>
    </row>
    <row r="132" spans="1:4" x14ac:dyDescent="0.25">
      <c r="A132" s="4">
        <v>91</v>
      </c>
      <c r="B132" s="16" t="s">
        <v>132</v>
      </c>
      <c r="C132" s="29" t="s">
        <v>20</v>
      </c>
      <c r="D132" s="9">
        <v>2</v>
      </c>
    </row>
    <row r="133" spans="1:4" x14ac:dyDescent="0.25">
      <c r="A133" s="4">
        <v>92</v>
      </c>
      <c r="B133" s="16" t="s">
        <v>133</v>
      </c>
      <c r="C133" s="29" t="s">
        <v>20</v>
      </c>
      <c r="D133" s="9">
        <v>1</v>
      </c>
    </row>
    <row r="134" spans="1:4" x14ac:dyDescent="0.25">
      <c r="A134" s="4">
        <v>93</v>
      </c>
      <c r="B134" s="16" t="s">
        <v>134</v>
      </c>
      <c r="C134" s="29" t="s">
        <v>20</v>
      </c>
      <c r="D134" s="9">
        <v>1</v>
      </c>
    </row>
    <row r="135" spans="1:4" x14ac:dyDescent="0.25">
      <c r="A135" s="4">
        <v>94</v>
      </c>
      <c r="B135" s="16" t="s">
        <v>135</v>
      </c>
      <c r="C135" s="29" t="s">
        <v>20</v>
      </c>
      <c r="D135" s="9">
        <v>1</v>
      </c>
    </row>
    <row r="136" spans="1:4" x14ac:dyDescent="0.25">
      <c r="A136" s="4">
        <v>95</v>
      </c>
      <c r="B136" s="16" t="s">
        <v>137</v>
      </c>
      <c r="C136" s="29" t="s">
        <v>20</v>
      </c>
      <c r="D136" s="9">
        <v>1</v>
      </c>
    </row>
    <row r="137" spans="1:4" x14ac:dyDescent="0.25">
      <c r="A137" s="4">
        <v>96</v>
      </c>
      <c r="B137" s="16" t="s">
        <v>138</v>
      </c>
      <c r="C137" s="29" t="s">
        <v>20</v>
      </c>
      <c r="D137" s="9">
        <v>1</v>
      </c>
    </row>
    <row r="138" spans="1:4" x14ac:dyDescent="0.25">
      <c r="A138" s="4">
        <v>97</v>
      </c>
      <c r="B138" s="16" t="s">
        <v>139</v>
      </c>
      <c r="C138" s="29" t="s">
        <v>20</v>
      </c>
      <c r="D138" s="9">
        <v>2</v>
      </c>
    </row>
    <row r="139" spans="1:4" x14ac:dyDescent="0.25">
      <c r="A139" s="4">
        <v>98</v>
      </c>
      <c r="B139" s="16" t="s">
        <v>140</v>
      </c>
      <c r="C139" s="29" t="s">
        <v>20</v>
      </c>
      <c r="D139" s="9">
        <v>1</v>
      </c>
    </row>
    <row r="140" spans="1:4" x14ac:dyDescent="0.25">
      <c r="A140" s="4">
        <v>99</v>
      </c>
      <c r="B140" s="16" t="s">
        <v>141</v>
      </c>
      <c r="C140" s="29" t="s">
        <v>27</v>
      </c>
      <c r="D140" s="9">
        <v>2</v>
      </c>
    </row>
    <row r="141" spans="1:4" x14ac:dyDescent="0.25">
      <c r="A141" s="4">
        <v>100</v>
      </c>
      <c r="B141" s="16" t="s">
        <v>142</v>
      </c>
      <c r="C141" s="29" t="s">
        <v>20</v>
      </c>
      <c r="D141" s="9">
        <v>2</v>
      </c>
    </row>
    <row r="142" spans="1:4" x14ac:dyDescent="0.25">
      <c r="A142" s="4">
        <v>101</v>
      </c>
      <c r="B142" s="16" t="s">
        <v>143</v>
      </c>
      <c r="C142" s="29" t="s">
        <v>20</v>
      </c>
      <c r="D142" s="9">
        <v>5</v>
      </c>
    </row>
    <row r="143" spans="1:4" x14ac:dyDescent="0.25">
      <c r="A143" s="4">
        <v>102</v>
      </c>
      <c r="B143" s="16" t="s">
        <v>144</v>
      </c>
      <c r="C143" s="29" t="s">
        <v>20</v>
      </c>
      <c r="D143" s="9">
        <v>1</v>
      </c>
    </row>
    <row r="144" spans="1:4" x14ac:dyDescent="0.25">
      <c r="A144" s="4">
        <v>103</v>
      </c>
      <c r="B144" s="16" t="s">
        <v>145</v>
      </c>
      <c r="C144" s="29" t="s">
        <v>20</v>
      </c>
      <c r="D144" s="9">
        <v>1</v>
      </c>
    </row>
    <row r="145" spans="1:4" x14ac:dyDescent="0.25">
      <c r="A145" s="4">
        <v>104</v>
      </c>
      <c r="B145" s="16" t="s">
        <v>146</v>
      </c>
      <c r="C145" s="29" t="s">
        <v>20</v>
      </c>
      <c r="D145" s="9">
        <v>1</v>
      </c>
    </row>
    <row r="146" spans="1:4" x14ac:dyDescent="0.25">
      <c r="A146" s="4">
        <v>105</v>
      </c>
      <c r="B146" s="16" t="s">
        <v>147</v>
      </c>
      <c r="C146" s="29" t="s">
        <v>20</v>
      </c>
      <c r="D146" s="9">
        <v>1</v>
      </c>
    </row>
    <row r="147" spans="1:4" x14ac:dyDescent="0.25">
      <c r="A147" s="4">
        <v>106</v>
      </c>
      <c r="B147" s="16" t="s">
        <v>148</v>
      </c>
      <c r="C147" s="29" t="s">
        <v>20</v>
      </c>
      <c r="D147" s="9">
        <v>1</v>
      </c>
    </row>
    <row r="148" spans="1:4" x14ac:dyDescent="0.25">
      <c r="A148" s="4">
        <v>107</v>
      </c>
      <c r="B148" s="16" t="s">
        <v>149</v>
      </c>
      <c r="C148" s="29" t="s">
        <v>20</v>
      </c>
      <c r="D148" s="9">
        <v>1</v>
      </c>
    </row>
    <row r="149" spans="1:4" x14ac:dyDescent="0.25">
      <c r="A149" s="4">
        <v>108</v>
      </c>
      <c r="B149" s="16" t="s">
        <v>150</v>
      </c>
      <c r="C149" s="29" t="s">
        <v>20</v>
      </c>
      <c r="D149" s="9">
        <v>2</v>
      </c>
    </row>
    <row r="150" spans="1:4" x14ac:dyDescent="0.25">
      <c r="A150" s="4">
        <v>109</v>
      </c>
      <c r="B150" s="16" t="s">
        <v>151</v>
      </c>
      <c r="C150" s="29" t="s">
        <v>20</v>
      </c>
      <c r="D150" s="9">
        <v>2</v>
      </c>
    </row>
    <row r="151" spans="1:4" x14ac:dyDescent="0.25">
      <c r="A151" s="4">
        <v>110</v>
      </c>
      <c r="B151" s="16" t="s">
        <v>152</v>
      </c>
      <c r="C151" s="29" t="s">
        <v>20</v>
      </c>
      <c r="D151" s="9">
        <v>2</v>
      </c>
    </row>
    <row r="152" spans="1:4" x14ac:dyDescent="0.25">
      <c r="A152" s="4">
        <v>111</v>
      </c>
      <c r="B152" s="16" t="s">
        <v>153</v>
      </c>
      <c r="C152" s="29" t="s">
        <v>20</v>
      </c>
      <c r="D152" s="9">
        <v>2</v>
      </c>
    </row>
    <row r="153" spans="1:4" x14ac:dyDescent="0.25">
      <c r="A153" s="4">
        <v>112</v>
      </c>
      <c r="B153" s="16" t="s">
        <v>154</v>
      </c>
      <c r="C153" s="29" t="s">
        <v>20</v>
      </c>
      <c r="D153" s="9">
        <v>1</v>
      </c>
    </row>
    <row r="154" spans="1:4" x14ac:dyDescent="0.25">
      <c r="A154" s="4">
        <v>113</v>
      </c>
      <c r="B154" s="16" t="s">
        <v>155</v>
      </c>
      <c r="C154" s="29" t="s">
        <v>20</v>
      </c>
      <c r="D154" s="9">
        <v>1</v>
      </c>
    </row>
    <row r="155" spans="1:4" x14ac:dyDescent="0.25">
      <c r="A155" s="4">
        <v>114</v>
      </c>
      <c r="B155" s="16" t="s">
        <v>156</v>
      </c>
      <c r="C155" s="29" t="s">
        <v>20</v>
      </c>
      <c r="D155" s="9">
        <v>2</v>
      </c>
    </row>
    <row r="156" spans="1:4" x14ac:dyDescent="0.25">
      <c r="A156" s="4">
        <v>115</v>
      </c>
      <c r="B156" s="16" t="s">
        <v>157</v>
      </c>
      <c r="C156" s="29" t="s">
        <v>20</v>
      </c>
      <c r="D156" s="9">
        <v>2</v>
      </c>
    </row>
    <row r="157" spans="1:4" x14ac:dyDescent="0.25">
      <c r="A157" s="4">
        <v>116</v>
      </c>
      <c r="B157" s="16" t="s">
        <v>158</v>
      </c>
      <c r="C157" s="29" t="s">
        <v>20</v>
      </c>
      <c r="D157" s="9">
        <v>2</v>
      </c>
    </row>
    <row r="158" spans="1:4" x14ac:dyDescent="0.25">
      <c r="A158" s="4">
        <v>117</v>
      </c>
      <c r="B158" s="16" t="s">
        <v>159</v>
      </c>
      <c r="C158" s="35" t="s">
        <v>20</v>
      </c>
      <c r="D158" s="43">
        <v>3</v>
      </c>
    </row>
    <row r="159" spans="1:4" x14ac:dyDescent="0.25">
      <c r="A159" s="4">
        <v>118</v>
      </c>
      <c r="B159" s="16" t="s">
        <v>160</v>
      </c>
      <c r="C159" s="35" t="s">
        <v>20</v>
      </c>
      <c r="D159" s="43">
        <v>2</v>
      </c>
    </row>
    <row r="160" spans="1:4" x14ac:dyDescent="0.25">
      <c r="A160" s="4">
        <v>119</v>
      </c>
      <c r="B160" s="16" t="s">
        <v>161</v>
      </c>
      <c r="C160" s="29" t="s">
        <v>20</v>
      </c>
      <c r="D160" s="9">
        <v>300</v>
      </c>
    </row>
    <row r="161" spans="1:4" x14ac:dyDescent="0.25">
      <c r="A161" s="4">
        <v>120</v>
      </c>
      <c r="B161" s="16" t="s">
        <v>162</v>
      </c>
      <c r="C161" s="29" t="s">
        <v>20</v>
      </c>
      <c r="D161" s="9">
        <v>20</v>
      </c>
    </row>
    <row r="162" spans="1:4" x14ac:dyDescent="0.25">
      <c r="A162" s="4">
        <v>121</v>
      </c>
      <c r="B162" s="16" t="s">
        <v>163</v>
      </c>
      <c r="C162" s="29" t="s">
        <v>20</v>
      </c>
      <c r="D162" s="9">
        <v>30</v>
      </c>
    </row>
    <row r="163" spans="1:4" x14ac:dyDescent="0.25">
      <c r="A163" s="4">
        <v>122</v>
      </c>
      <c r="B163" s="16" t="s">
        <v>164</v>
      </c>
      <c r="C163" s="29" t="s">
        <v>20</v>
      </c>
      <c r="D163" s="9">
        <v>2</v>
      </c>
    </row>
    <row r="164" spans="1:4" x14ac:dyDescent="0.25">
      <c r="A164" s="4">
        <v>123</v>
      </c>
      <c r="B164" s="16" t="s">
        <v>165</v>
      </c>
      <c r="C164" s="29" t="s">
        <v>166</v>
      </c>
      <c r="D164" s="9">
        <v>2</v>
      </c>
    </row>
    <row r="165" spans="1:4" x14ac:dyDescent="0.25">
      <c r="A165" s="4">
        <v>124</v>
      </c>
      <c r="B165" s="16" t="s">
        <v>167</v>
      </c>
      <c r="C165" s="35" t="s">
        <v>20</v>
      </c>
      <c r="D165" s="43">
        <v>2</v>
      </c>
    </row>
    <row r="166" spans="1:4" x14ac:dyDescent="0.25">
      <c r="A166" s="4">
        <v>125</v>
      </c>
      <c r="B166" s="16" t="s">
        <v>169</v>
      </c>
      <c r="C166" s="29" t="s">
        <v>11</v>
      </c>
      <c r="D166" s="9">
        <v>9</v>
      </c>
    </row>
    <row r="167" spans="1:4" x14ac:dyDescent="0.25">
      <c r="A167" s="4">
        <v>126</v>
      </c>
      <c r="B167" s="16" t="s">
        <v>170</v>
      </c>
      <c r="C167" s="35" t="s">
        <v>11</v>
      </c>
      <c r="D167" s="43">
        <v>1</v>
      </c>
    </row>
    <row r="168" spans="1:4" x14ac:dyDescent="0.25">
      <c r="A168" s="4">
        <v>127</v>
      </c>
      <c r="B168" s="16" t="s">
        <v>171</v>
      </c>
      <c r="C168" s="29" t="s">
        <v>6</v>
      </c>
      <c r="D168" s="9">
        <v>1</v>
      </c>
    </row>
    <row r="169" spans="1:4" x14ac:dyDescent="0.25">
      <c r="A169" s="4">
        <v>128</v>
      </c>
      <c r="B169" s="16" t="s">
        <v>172</v>
      </c>
      <c r="C169" s="29" t="s">
        <v>11</v>
      </c>
      <c r="D169" s="9">
        <v>1</v>
      </c>
    </row>
    <row r="170" spans="1:4" x14ac:dyDescent="0.25">
      <c r="A170" s="4">
        <v>129</v>
      </c>
      <c r="B170" s="16" t="s">
        <v>173</v>
      </c>
      <c r="C170" s="35" t="s">
        <v>11</v>
      </c>
      <c r="D170" s="43">
        <v>1</v>
      </c>
    </row>
    <row r="171" spans="1:4" x14ac:dyDescent="0.25">
      <c r="A171" s="4">
        <v>130</v>
      </c>
      <c r="B171" s="16" t="s">
        <v>174</v>
      </c>
      <c r="C171" s="29" t="s">
        <v>11</v>
      </c>
      <c r="D171" s="9">
        <v>1</v>
      </c>
    </row>
    <row r="172" spans="1:4" x14ac:dyDescent="0.25">
      <c r="A172" s="4">
        <v>131</v>
      </c>
      <c r="B172" s="16" t="s">
        <v>175</v>
      </c>
      <c r="C172" s="29" t="s">
        <v>11</v>
      </c>
      <c r="D172" s="9">
        <v>2</v>
      </c>
    </row>
    <row r="173" spans="1:4" x14ac:dyDescent="0.25">
      <c r="A173" s="4">
        <v>132</v>
      </c>
      <c r="B173" s="16" t="s">
        <v>176</v>
      </c>
      <c r="C173" s="29" t="s">
        <v>11</v>
      </c>
      <c r="D173" s="9">
        <v>4</v>
      </c>
    </row>
    <row r="174" spans="1:4" x14ac:dyDescent="0.25">
      <c r="A174" s="4">
        <v>133</v>
      </c>
      <c r="B174" s="16" t="s">
        <v>177</v>
      </c>
      <c r="C174" s="29" t="s">
        <v>11</v>
      </c>
      <c r="D174" s="9">
        <v>2</v>
      </c>
    </row>
    <row r="175" spans="1:4" x14ac:dyDescent="0.25">
      <c r="A175" s="4">
        <v>134</v>
      </c>
      <c r="B175" s="16" t="s">
        <v>180</v>
      </c>
      <c r="C175" s="29" t="s">
        <v>11</v>
      </c>
      <c r="D175" s="9">
        <v>2</v>
      </c>
    </row>
    <row r="176" spans="1:4" x14ac:dyDescent="0.25">
      <c r="A176" s="4">
        <v>135</v>
      </c>
      <c r="B176" s="16" t="s">
        <v>181</v>
      </c>
      <c r="C176" s="29" t="s">
        <v>11</v>
      </c>
      <c r="D176" s="9">
        <v>2</v>
      </c>
    </row>
    <row r="177" spans="1:4" x14ac:dyDescent="0.25">
      <c r="A177" s="4">
        <v>136</v>
      </c>
      <c r="B177" s="19" t="s">
        <v>305</v>
      </c>
      <c r="C177" s="36" t="s">
        <v>306</v>
      </c>
      <c r="D177" s="9">
        <v>2</v>
      </c>
    </row>
    <row r="178" spans="1:4" ht="33" x14ac:dyDescent="0.25">
      <c r="A178" s="4">
        <v>137</v>
      </c>
      <c r="B178" s="16" t="s">
        <v>182</v>
      </c>
      <c r="C178" s="29" t="s">
        <v>11</v>
      </c>
      <c r="D178" s="9">
        <v>1</v>
      </c>
    </row>
    <row r="179" spans="1:4" x14ac:dyDescent="0.25">
      <c r="A179" s="4">
        <v>138</v>
      </c>
      <c r="B179" s="16" t="s">
        <v>183</v>
      </c>
      <c r="C179" s="29" t="s">
        <v>11</v>
      </c>
      <c r="D179" s="9">
        <v>1</v>
      </c>
    </row>
    <row r="180" spans="1:4" x14ac:dyDescent="0.25">
      <c r="A180" s="4">
        <v>139</v>
      </c>
      <c r="B180" s="16" t="s">
        <v>184</v>
      </c>
      <c r="C180" s="29" t="s">
        <v>11</v>
      </c>
      <c r="D180" s="9">
        <v>1</v>
      </c>
    </row>
    <row r="181" spans="1:4" x14ac:dyDescent="0.25">
      <c r="A181" s="4">
        <v>140</v>
      </c>
      <c r="B181" s="16" t="s">
        <v>185</v>
      </c>
      <c r="C181" s="29" t="s">
        <v>11</v>
      </c>
      <c r="D181" s="9">
        <v>1</v>
      </c>
    </row>
    <row r="182" spans="1:4" x14ac:dyDescent="0.25">
      <c r="A182" s="4">
        <v>141</v>
      </c>
      <c r="B182" s="16" t="s">
        <v>303</v>
      </c>
      <c r="C182" s="29" t="s">
        <v>11</v>
      </c>
      <c r="D182" s="9">
        <v>2</v>
      </c>
    </row>
    <row r="183" spans="1:4" ht="33" x14ac:dyDescent="0.25">
      <c r="A183" s="4">
        <v>142</v>
      </c>
      <c r="B183" s="16" t="s">
        <v>186</v>
      </c>
      <c r="C183" s="37" t="s">
        <v>187</v>
      </c>
      <c r="D183" s="42">
        <v>1</v>
      </c>
    </row>
    <row r="184" spans="1:4" x14ac:dyDescent="0.25">
      <c r="A184" s="4">
        <v>143</v>
      </c>
      <c r="B184" s="16" t="s">
        <v>188</v>
      </c>
      <c r="C184" s="29" t="s">
        <v>187</v>
      </c>
      <c r="D184" s="9">
        <v>2</v>
      </c>
    </row>
    <row r="185" spans="1:4" x14ac:dyDescent="0.25">
      <c r="A185" s="4">
        <v>144</v>
      </c>
      <c r="B185" s="16" t="s">
        <v>189</v>
      </c>
      <c r="C185" s="29" t="s">
        <v>20</v>
      </c>
      <c r="D185" s="9">
        <v>5</v>
      </c>
    </row>
    <row r="186" spans="1:4" x14ac:dyDescent="0.25">
      <c r="A186" s="4">
        <v>145</v>
      </c>
      <c r="B186" s="16" t="s">
        <v>190</v>
      </c>
      <c r="C186" s="29" t="s">
        <v>20</v>
      </c>
      <c r="D186" s="9">
        <v>2</v>
      </c>
    </row>
    <row r="187" spans="1:4" x14ac:dyDescent="0.25">
      <c r="A187" s="4">
        <v>146</v>
      </c>
      <c r="B187" s="16" t="s">
        <v>191</v>
      </c>
      <c r="C187" s="29" t="s">
        <v>20</v>
      </c>
      <c r="D187" s="9">
        <v>2</v>
      </c>
    </row>
    <row r="188" spans="1:4" x14ac:dyDescent="0.25">
      <c r="A188" s="4">
        <v>147</v>
      </c>
      <c r="B188" s="16" t="s">
        <v>192</v>
      </c>
      <c r="C188" s="29" t="s">
        <v>20</v>
      </c>
      <c r="D188" s="9">
        <v>2</v>
      </c>
    </row>
    <row r="189" spans="1:4" x14ac:dyDescent="0.25">
      <c r="A189" s="4">
        <v>148</v>
      </c>
      <c r="B189" s="16" t="s">
        <v>193</v>
      </c>
      <c r="C189" s="29" t="s">
        <v>20</v>
      </c>
      <c r="D189" s="9">
        <v>2</v>
      </c>
    </row>
    <row r="190" spans="1:4" x14ac:dyDescent="0.25">
      <c r="A190" s="4">
        <v>149</v>
      </c>
      <c r="B190" s="16" t="s">
        <v>194</v>
      </c>
      <c r="C190" s="29" t="s">
        <v>27</v>
      </c>
      <c r="D190" s="9">
        <v>2</v>
      </c>
    </row>
    <row r="191" spans="1:4" x14ac:dyDescent="0.25">
      <c r="A191" s="4">
        <v>150</v>
      </c>
      <c r="B191" s="16" t="s">
        <v>195</v>
      </c>
      <c r="C191" s="29" t="s">
        <v>20</v>
      </c>
      <c r="D191" s="9">
        <v>2</v>
      </c>
    </row>
    <row r="192" spans="1:4" x14ac:dyDescent="0.25">
      <c r="A192" s="4">
        <v>151</v>
      </c>
      <c r="B192" s="16" t="s">
        <v>196</v>
      </c>
      <c r="C192" s="29" t="s">
        <v>20</v>
      </c>
      <c r="D192" s="9">
        <v>6</v>
      </c>
    </row>
    <row r="193" spans="1:4" x14ac:dyDescent="0.25">
      <c r="A193" s="4">
        <v>152</v>
      </c>
      <c r="B193" s="16" t="s">
        <v>197</v>
      </c>
      <c r="C193" s="29" t="s">
        <v>20</v>
      </c>
      <c r="D193" s="9">
        <v>2</v>
      </c>
    </row>
    <row r="194" spans="1:4" x14ac:dyDescent="0.25">
      <c r="A194" s="4">
        <v>153</v>
      </c>
      <c r="B194" s="19" t="s">
        <v>308</v>
      </c>
      <c r="C194" s="36" t="s">
        <v>20</v>
      </c>
      <c r="D194" s="11">
        <v>1</v>
      </c>
    </row>
    <row r="195" spans="1:4" x14ac:dyDescent="0.25">
      <c r="A195" s="4">
        <v>154</v>
      </c>
      <c r="B195" s="16" t="s">
        <v>198</v>
      </c>
      <c r="C195" s="29" t="s">
        <v>20</v>
      </c>
      <c r="D195" s="9">
        <v>1</v>
      </c>
    </row>
    <row r="196" spans="1:4" x14ac:dyDescent="0.25">
      <c r="A196" s="4">
        <v>155</v>
      </c>
      <c r="B196" s="16" t="s">
        <v>307</v>
      </c>
      <c r="C196" s="29" t="s">
        <v>20</v>
      </c>
      <c r="D196" s="9">
        <v>1</v>
      </c>
    </row>
    <row r="197" spans="1:4" x14ac:dyDescent="0.25">
      <c r="A197" s="4">
        <v>156</v>
      </c>
      <c r="B197" s="16" t="s">
        <v>199</v>
      </c>
      <c r="C197" s="29" t="s">
        <v>20</v>
      </c>
      <c r="D197" s="9">
        <v>2</v>
      </c>
    </row>
    <row r="198" spans="1:4" x14ac:dyDescent="0.25">
      <c r="A198" s="4">
        <v>157</v>
      </c>
      <c r="B198" s="16" t="s">
        <v>200</v>
      </c>
      <c r="C198" s="29" t="s">
        <v>6</v>
      </c>
      <c r="D198" s="9">
        <v>2</v>
      </c>
    </row>
    <row r="199" spans="1:4" x14ac:dyDescent="0.25">
      <c r="A199" s="4">
        <v>158</v>
      </c>
      <c r="B199" s="16" t="s">
        <v>201</v>
      </c>
      <c r="C199" s="29" t="s">
        <v>6</v>
      </c>
      <c r="D199" s="9">
        <v>2</v>
      </c>
    </row>
    <row r="200" spans="1:4" x14ac:dyDescent="0.25">
      <c r="A200" s="4">
        <v>159</v>
      </c>
      <c r="B200" s="16" t="s">
        <v>202</v>
      </c>
      <c r="C200" s="29" t="s">
        <v>6</v>
      </c>
      <c r="D200" s="9">
        <v>1</v>
      </c>
    </row>
    <row r="201" spans="1:4" x14ac:dyDescent="0.25">
      <c r="A201" s="4">
        <v>160</v>
      </c>
      <c r="B201" s="16" t="s">
        <v>203</v>
      </c>
      <c r="C201" s="29" t="s">
        <v>6</v>
      </c>
      <c r="D201" s="9">
        <v>1</v>
      </c>
    </row>
    <row r="202" spans="1:4" x14ac:dyDescent="0.25">
      <c r="A202" s="4">
        <v>161</v>
      </c>
      <c r="B202" s="16" t="s">
        <v>204</v>
      </c>
      <c r="C202" s="29" t="s">
        <v>6</v>
      </c>
      <c r="D202" s="9">
        <v>1</v>
      </c>
    </row>
    <row r="203" spans="1:4" x14ac:dyDescent="0.25">
      <c r="A203" s="4">
        <v>162</v>
      </c>
      <c r="B203" s="16" t="s">
        <v>205</v>
      </c>
      <c r="C203" s="29" t="s">
        <v>6</v>
      </c>
      <c r="D203" s="9">
        <v>1</v>
      </c>
    </row>
    <row r="204" spans="1:4" x14ac:dyDescent="0.25">
      <c r="A204" s="4">
        <v>163</v>
      </c>
      <c r="B204" s="16" t="s">
        <v>206</v>
      </c>
      <c r="C204" s="29" t="s">
        <v>6</v>
      </c>
      <c r="D204" s="9">
        <v>1</v>
      </c>
    </row>
    <row r="205" spans="1:4" x14ac:dyDescent="0.25">
      <c r="A205" s="4">
        <v>164</v>
      </c>
      <c r="B205" s="16" t="s">
        <v>207</v>
      </c>
      <c r="C205" s="29" t="s">
        <v>6</v>
      </c>
      <c r="D205" s="9">
        <v>1</v>
      </c>
    </row>
    <row r="206" spans="1:4" x14ac:dyDescent="0.25">
      <c r="A206" s="4">
        <v>165</v>
      </c>
      <c r="B206" s="16" t="s">
        <v>208</v>
      </c>
      <c r="C206" s="29" t="s">
        <v>20</v>
      </c>
      <c r="D206" s="9">
        <v>2</v>
      </c>
    </row>
    <row r="207" spans="1:4" x14ac:dyDescent="0.25">
      <c r="A207" s="4">
        <v>166</v>
      </c>
      <c r="B207" s="16" t="s">
        <v>209</v>
      </c>
      <c r="C207" s="29" t="s">
        <v>6</v>
      </c>
      <c r="D207" s="9">
        <v>1</v>
      </c>
    </row>
    <row r="208" spans="1:4" x14ac:dyDescent="0.25">
      <c r="A208" s="4">
        <v>167</v>
      </c>
      <c r="B208" s="16" t="s">
        <v>210</v>
      </c>
      <c r="C208" s="29" t="s">
        <v>6</v>
      </c>
      <c r="D208" s="9">
        <v>3</v>
      </c>
    </row>
    <row r="209" spans="1:4" x14ac:dyDescent="0.25">
      <c r="A209" s="4">
        <v>168</v>
      </c>
      <c r="B209" s="16" t="s">
        <v>211</v>
      </c>
      <c r="C209" s="29" t="s">
        <v>6</v>
      </c>
      <c r="D209" s="9">
        <v>2</v>
      </c>
    </row>
    <row r="210" spans="1:4" x14ac:dyDescent="0.25">
      <c r="A210" s="4">
        <v>169</v>
      </c>
      <c r="B210" s="16" t="s">
        <v>212</v>
      </c>
      <c r="C210" s="29" t="s">
        <v>6</v>
      </c>
      <c r="D210" s="9">
        <v>1</v>
      </c>
    </row>
    <row r="211" spans="1:4" x14ac:dyDescent="0.25">
      <c r="A211" s="4">
        <v>170</v>
      </c>
      <c r="B211" s="16" t="s">
        <v>213</v>
      </c>
      <c r="C211" s="35" t="s">
        <v>6</v>
      </c>
      <c r="D211" s="43">
        <v>2</v>
      </c>
    </row>
    <row r="212" spans="1:4" x14ac:dyDescent="0.25">
      <c r="A212" s="4">
        <v>171</v>
      </c>
      <c r="B212" s="16" t="s">
        <v>214</v>
      </c>
      <c r="C212" s="35" t="s">
        <v>6</v>
      </c>
      <c r="D212" s="43">
        <v>3</v>
      </c>
    </row>
    <row r="213" spans="1:4" x14ac:dyDescent="0.25">
      <c r="A213" s="4">
        <v>172</v>
      </c>
      <c r="B213" s="16" t="s">
        <v>215</v>
      </c>
      <c r="C213" s="35" t="s">
        <v>6</v>
      </c>
      <c r="D213" s="43">
        <v>2</v>
      </c>
    </row>
    <row r="214" spans="1:4" x14ac:dyDescent="0.25">
      <c r="A214" s="4">
        <v>173</v>
      </c>
      <c r="B214" s="16" t="s">
        <v>216</v>
      </c>
      <c r="C214" s="35" t="s">
        <v>6</v>
      </c>
      <c r="D214" s="43">
        <v>2</v>
      </c>
    </row>
    <row r="215" spans="1:4" x14ac:dyDescent="0.25">
      <c r="A215" s="4">
        <v>174</v>
      </c>
      <c r="B215" s="16" t="s">
        <v>217</v>
      </c>
      <c r="C215" s="29" t="s">
        <v>6</v>
      </c>
      <c r="D215" s="9">
        <v>2</v>
      </c>
    </row>
    <row r="216" spans="1:4" x14ac:dyDescent="0.25">
      <c r="A216" s="4">
        <v>175</v>
      </c>
      <c r="B216" s="16" t="s">
        <v>218</v>
      </c>
      <c r="C216" s="29" t="s">
        <v>6</v>
      </c>
      <c r="D216" s="9">
        <v>2</v>
      </c>
    </row>
    <row r="217" spans="1:4" x14ac:dyDescent="0.25">
      <c r="A217" s="4">
        <v>176</v>
      </c>
      <c r="B217" s="16" t="s">
        <v>219</v>
      </c>
      <c r="C217" s="29" t="s">
        <v>6</v>
      </c>
      <c r="D217" s="9">
        <v>1</v>
      </c>
    </row>
    <row r="218" spans="1:4" x14ac:dyDescent="0.25">
      <c r="A218" s="4">
        <v>177</v>
      </c>
      <c r="B218" s="16" t="s">
        <v>220</v>
      </c>
      <c r="C218" s="29" t="s">
        <v>6</v>
      </c>
      <c r="D218" s="9">
        <v>1</v>
      </c>
    </row>
    <row r="219" spans="1:4" x14ac:dyDescent="0.25">
      <c r="A219" s="4">
        <v>178</v>
      </c>
      <c r="B219" s="16" t="s">
        <v>221</v>
      </c>
      <c r="C219" s="29" t="s">
        <v>6</v>
      </c>
      <c r="D219" s="9">
        <v>2</v>
      </c>
    </row>
    <row r="220" spans="1:4" x14ac:dyDescent="0.25">
      <c r="A220" s="4">
        <v>179</v>
      </c>
      <c r="B220" s="16" t="s">
        <v>222</v>
      </c>
      <c r="C220" s="29" t="s">
        <v>6</v>
      </c>
      <c r="D220" s="9">
        <v>2</v>
      </c>
    </row>
    <row r="221" spans="1:4" x14ac:dyDescent="0.25">
      <c r="A221" s="4">
        <v>180</v>
      </c>
      <c r="B221" s="16" t="s">
        <v>223</v>
      </c>
      <c r="C221" s="35" t="s">
        <v>6</v>
      </c>
      <c r="D221" s="43">
        <v>3</v>
      </c>
    </row>
    <row r="222" spans="1:4" x14ac:dyDescent="0.25">
      <c r="A222" s="4">
        <v>181</v>
      </c>
      <c r="B222" s="16" t="s">
        <v>224</v>
      </c>
      <c r="C222" s="29" t="s">
        <v>6</v>
      </c>
      <c r="D222" s="9">
        <v>10</v>
      </c>
    </row>
    <row r="223" spans="1:4" x14ac:dyDescent="0.25">
      <c r="A223" s="4">
        <v>182</v>
      </c>
      <c r="B223" s="16" t="s">
        <v>225</v>
      </c>
      <c r="C223" s="29" t="s">
        <v>6</v>
      </c>
      <c r="D223" s="9">
        <v>2</v>
      </c>
    </row>
    <row r="224" spans="1:4" x14ac:dyDescent="0.25">
      <c r="A224" s="4">
        <v>183</v>
      </c>
      <c r="B224" s="16" t="s">
        <v>226</v>
      </c>
      <c r="C224" s="34" t="s">
        <v>6</v>
      </c>
      <c r="D224" s="42">
        <v>4</v>
      </c>
    </row>
    <row r="225" spans="1:4" x14ac:dyDescent="0.25">
      <c r="A225" s="4">
        <v>184</v>
      </c>
      <c r="B225" s="16" t="s">
        <v>227</v>
      </c>
      <c r="C225" s="29" t="s">
        <v>6</v>
      </c>
      <c r="D225" s="9">
        <v>2</v>
      </c>
    </row>
    <row r="226" spans="1:4" x14ac:dyDescent="0.25">
      <c r="A226" s="4">
        <v>185</v>
      </c>
      <c r="B226" s="16" t="s">
        <v>228</v>
      </c>
      <c r="C226" s="29" t="s">
        <v>6</v>
      </c>
      <c r="D226" s="9">
        <v>1</v>
      </c>
    </row>
    <row r="227" spans="1:4" x14ac:dyDescent="0.25">
      <c r="A227" s="4">
        <v>186</v>
      </c>
      <c r="B227" s="16" t="s">
        <v>229</v>
      </c>
      <c r="C227" s="29" t="s">
        <v>6</v>
      </c>
      <c r="D227" s="9">
        <v>1</v>
      </c>
    </row>
    <row r="228" spans="1:4" x14ac:dyDescent="0.25">
      <c r="A228" s="4">
        <v>187</v>
      </c>
      <c r="B228" s="16" t="s">
        <v>230</v>
      </c>
      <c r="C228" s="29" t="s">
        <v>6</v>
      </c>
      <c r="D228" s="9">
        <v>1</v>
      </c>
    </row>
    <row r="229" spans="1:4" x14ac:dyDescent="0.25">
      <c r="A229" s="4">
        <v>188</v>
      </c>
      <c r="B229" s="16" t="s">
        <v>231</v>
      </c>
      <c r="C229" s="29" t="s">
        <v>6</v>
      </c>
      <c r="D229" s="9">
        <v>1</v>
      </c>
    </row>
    <row r="230" spans="1:4" x14ac:dyDescent="0.25">
      <c r="A230" s="4">
        <v>189</v>
      </c>
      <c r="B230" s="16" t="s">
        <v>232</v>
      </c>
      <c r="C230" s="29" t="s">
        <v>6</v>
      </c>
      <c r="D230" s="9">
        <v>1</v>
      </c>
    </row>
    <row r="231" spans="1:4" x14ac:dyDescent="0.25">
      <c r="A231" s="4">
        <v>190</v>
      </c>
      <c r="B231" s="16" t="s">
        <v>233</v>
      </c>
      <c r="C231" s="29" t="s">
        <v>20</v>
      </c>
      <c r="D231" s="9">
        <v>5</v>
      </c>
    </row>
    <row r="232" spans="1:4" x14ac:dyDescent="0.25">
      <c r="A232" s="4">
        <v>191</v>
      </c>
      <c r="B232" s="16" t="s">
        <v>234</v>
      </c>
      <c r="C232" s="29" t="s">
        <v>6</v>
      </c>
      <c r="D232" s="9">
        <v>2</v>
      </c>
    </row>
    <row r="233" spans="1:4" x14ac:dyDescent="0.25">
      <c r="A233" s="4">
        <v>192</v>
      </c>
      <c r="B233" s="16" t="s">
        <v>235</v>
      </c>
      <c r="C233" s="29" t="s">
        <v>6</v>
      </c>
      <c r="D233" s="9">
        <v>1</v>
      </c>
    </row>
    <row r="234" spans="1:4" x14ac:dyDescent="0.25">
      <c r="A234" s="4">
        <v>193</v>
      </c>
      <c r="B234" s="16" t="s">
        <v>236</v>
      </c>
      <c r="C234" s="29" t="s">
        <v>6</v>
      </c>
      <c r="D234" s="9">
        <v>1</v>
      </c>
    </row>
    <row r="235" spans="1:4" ht="33" x14ac:dyDescent="0.25">
      <c r="A235" s="4">
        <v>194</v>
      </c>
      <c r="B235" s="16" t="s">
        <v>391</v>
      </c>
      <c r="C235" s="29" t="s">
        <v>6</v>
      </c>
      <c r="D235" s="9">
        <v>2</v>
      </c>
    </row>
    <row r="236" spans="1:4" x14ac:dyDescent="0.25">
      <c r="A236" s="4">
        <v>195</v>
      </c>
      <c r="B236" s="16" t="s">
        <v>237</v>
      </c>
      <c r="C236" s="29" t="s">
        <v>6</v>
      </c>
      <c r="D236" s="9">
        <v>1</v>
      </c>
    </row>
    <row r="237" spans="1:4" x14ac:dyDescent="0.25">
      <c r="A237" s="4">
        <v>196</v>
      </c>
      <c r="B237" s="16" t="s">
        <v>238</v>
      </c>
      <c r="C237" s="29" t="s">
        <v>6</v>
      </c>
      <c r="D237" s="9">
        <v>2</v>
      </c>
    </row>
    <row r="238" spans="1:4" x14ac:dyDescent="0.25">
      <c r="A238" s="4">
        <v>197</v>
      </c>
      <c r="B238" s="16" t="s">
        <v>239</v>
      </c>
      <c r="C238" s="35" t="s">
        <v>6</v>
      </c>
      <c r="D238" s="43">
        <v>1</v>
      </c>
    </row>
    <row r="239" spans="1:4" x14ac:dyDescent="0.25">
      <c r="A239" s="4">
        <v>198</v>
      </c>
      <c r="B239" s="16" t="s">
        <v>240</v>
      </c>
      <c r="C239" s="29" t="s">
        <v>6</v>
      </c>
      <c r="D239" s="9">
        <v>10</v>
      </c>
    </row>
    <row r="240" spans="1:4" x14ac:dyDescent="0.25">
      <c r="A240" s="4">
        <v>199</v>
      </c>
      <c r="B240" s="16" t="s">
        <v>241</v>
      </c>
      <c r="C240" s="29" t="s">
        <v>6</v>
      </c>
      <c r="D240" s="9">
        <v>1</v>
      </c>
    </row>
    <row r="241" spans="1:4" x14ac:dyDescent="0.25">
      <c r="A241" s="4">
        <v>200</v>
      </c>
      <c r="B241" s="16" t="s">
        <v>242</v>
      </c>
      <c r="C241" s="29" t="s">
        <v>6</v>
      </c>
      <c r="D241" s="9">
        <v>2</v>
      </c>
    </row>
    <row r="242" spans="1:4" x14ac:dyDescent="0.25">
      <c r="A242" s="4">
        <v>201</v>
      </c>
      <c r="B242" s="16" t="s">
        <v>243</v>
      </c>
      <c r="C242" s="29" t="s">
        <v>6</v>
      </c>
      <c r="D242" s="9">
        <v>1</v>
      </c>
    </row>
    <row r="243" spans="1:4" x14ac:dyDescent="0.25">
      <c r="A243" s="4">
        <v>202</v>
      </c>
      <c r="B243" s="16" t="s">
        <v>244</v>
      </c>
      <c r="C243" s="29" t="s">
        <v>6</v>
      </c>
      <c r="D243" s="9">
        <v>2</v>
      </c>
    </row>
    <row r="244" spans="1:4" x14ac:dyDescent="0.25">
      <c r="A244" s="4">
        <v>203</v>
      </c>
      <c r="B244" s="16" t="s">
        <v>245</v>
      </c>
      <c r="C244" s="29" t="s">
        <v>6</v>
      </c>
      <c r="D244" s="9">
        <v>1</v>
      </c>
    </row>
    <row r="245" spans="1:4" x14ac:dyDescent="0.25">
      <c r="A245" s="4">
        <v>204</v>
      </c>
      <c r="B245" s="16" t="s">
        <v>246</v>
      </c>
      <c r="C245" s="29" t="s">
        <v>6</v>
      </c>
      <c r="D245" s="9">
        <v>1</v>
      </c>
    </row>
    <row r="246" spans="1:4" x14ac:dyDescent="0.25">
      <c r="A246" s="4">
        <v>205</v>
      </c>
      <c r="B246" s="16" t="s">
        <v>247</v>
      </c>
      <c r="C246" s="35" t="s">
        <v>6</v>
      </c>
      <c r="D246" s="43">
        <v>1</v>
      </c>
    </row>
    <row r="247" spans="1:4" x14ac:dyDescent="0.25">
      <c r="A247" s="4">
        <v>206</v>
      </c>
      <c r="B247" s="16" t="s">
        <v>248</v>
      </c>
      <c r="C247" s="29" t="s">
        <v>6</v>
      </c>
      <c r="D247" s="9">
        <v>2</v>
      </c>
    </row>
    <row r="248" spans="1:4" x14ac:dyDescent="0.25">
      <c r="A248" s="4">
        <v>207</v>
      </c>
      <c r="B248" s="16" t="s">
        <v>249</v>
      </c>
      <c r="C248" s="29" t="s">
        <v>6</v>
      </c>
      <c r="D248" s="9">
        <v>1</v>
      </c>
    </row>
    <row r="249" spans="1:4" x14ac:dyDescent="0.25">
      <c r="A249" s="4">
        <v>208</v>
      </c>
      <c r="B249" s="16" t="s">
        <v>250</v>
      </c>
      <c r="C249" s="29" t="s">
        <v>6</v>
      </c>
      <c r="D249" s="9">
        <v>5</v>
      </c>
    </row>
    <row r="250" spans="1:4" x14ac:dyDescent="0.25">
      <c r="A250" s="4">
        <v>209</v>
      </c>
      <c r="B250" s="16" t="s">
        <v>251</v>
      </c>
      <c r="C250" s="29" t="s">
        <v>6</v>
      </c>
      <c r="D250" s="9">
        <v>2</v>
      </c>
    </row>
    <row r="251" spans="1:4" x14ac:dyDescent="0.25">
      <c r="A251" s="4">
        <v>210</v>
      </c>
      <c r="B251" s="16" t="s">
        <v>252</v>
      </c>
      <c r="C251" s="29" t="s">
        <v>6</v>
      </c>
      <c r="D251" s="9">
        <v>3</v>
      </c>
    </row>
    <row r="252" spans="1:4" ht="33" x14ac:dyDescent="0.25">
      <c r="A252" s="4">
        <v>211</v>
      </c>
      <c r="B252" s="16" t="s">
        <v>253</v>
      </c>
      <c r="C252" s="29" t="s">
        <v>6</v>
      </c>
      <c r="D252" s="9">
        <v>4</v>
      </c>
    </row>
    <row r="253" spans="1:4" x14ac:dyDescent="0.25">
      <c r="A253" s="4">
        <v>212</v>
      </c>
      <c r="B253" s="16" t="s">
        <v>254</v>
      </c>
      <c r="C253" s="29" t="s">
        <v>6</v>
      </c>
      <c r="D253" s="9">
        <v>3</v>
      </c>
    </row>
    <row r="254" spans="1:4" x14ac:dyDescent="0.25">
      <c r="A254" s="4">
        <v>213</v>
      </c>
      <c r="B254" s="16" t="s">
        <v>255</v>
      </c>
      <c r="C254" s="29" t="s">
        <v>6</v>
      </c>
      <c r="D254" s="9">
        <v>1</v>
      </c>
    </row>
    <row r="255" spans="1:4" x14ac:dyDescent="0.25">
      <c r="A255" s="4">
        <v>214</v>
      </c>
      <c r="B255" s="16" t="s">
        <v>256</v>
      </c>
      <c r="C255" s="35" t="s">
        <v>6</v>
      </c>
      <c r="D255" s="43">
        <v>2</v>
      </c>
    </row>
    <row r="256" spans="1:4" x14ac:dyDescent="0.25">
      <c r="A256" s="4">
        <v>215</v>
      </c>
      <c r="B256" s="16" t="s">
        <v>257</v>
      </c>
      <c r="C256" s="29" t="s">
        <v>6</v>
      </c>
      <c r="D256" s="9">
        <v>2</v>
      </c>
    </row>
    <row r="257" spans="1:4" x14ac:dyDescent="0.25">
      <c r="A257" s="4">
        <v>216</v>
      </c>
      <c r="B257" s="16" t="s">
        <v>258</v>
      </c>
      <c r="C257" s="29" t="s">
        <v>6</v>
      </c>
      <c r="D257" s="9">
        <v>2</v>
      </c>
    </row>
    <row r="258" spans="1:4" x14ac:dyDescent="0.25">
      <c r="A258" s="4">
        <v>217</v>
      </c>
      <c r="B258" s="16" t="s">
        <v>259</v>
      </c>
      <c r="C258" s="29" t="s">
        <v>6</v>
      </c>
      <c r="D258" s="9">
        <v>1</v>
      </c>
    </row>
    <row r="259" spans="1:4" x14ac:dyDescent="0.25">
      <c r="A259" s="4">
        <v>218</v>
      </c>
      <c r="B259" s="16" t="s">
        <v>260</v>
      </c>
      <c r="C259" s="29" t="s">
        <v>6</v>
      </c>
      <c r="D259" s="9">
        <v>1</v>
      </c>
    </row>
    <row r="260" spans="1:4" x14ac:dyDescent="0.25">
      <c r="A260" s="4">
        <v>219</v>
      </c>
      <c r="B260" s="16" t="s">
        <v>261</v>
      </c>
      <c r="C260" s="29" t="s">
        <v>6</v>
      </c>
      <c r="D260" s="9">
        <v>1</v>
      </c>
    </row>
    <row r="261" spans="1:4" x14ac:dyDescent="0.25">
      <c r="A261" s="4">
        <v>220</v>
      </c>
      <c r="B261" s="16" t="s">
        <v>262</v>
      </c>
      <c r="C261" s="29" t="s">
        <v>6</v>
      </c>
      <c r="D261" s="9">
        <v>1</v>
      </c>
    </row>
    <row r="262" spans="1:4" x14ac:dyDescent="0.25">
      <c r="A262" s="4">
        <v>221</v>
      </c>
      <c r="B262" s="16" t="s">
        <v>263</v>
      </c>
      <c r="C262" s="29" t="s">
        <v>6</v>
      </c>
      <c r="D262" s="9">
        <v>1</v>
      </c>
    </row>
    <row r="263" spans="1:4" x14ac:dyDescent="0.25">
      <c r="A263" s="4">
        <v>222</v>
      </c>
      <c r="B263" s="16" t="s">
        <v>264</v>
      </c>
      <c r="C263" s="29" t="s">
        <v>6</v>
      </c>
      <c r="D263" s="9">
        <v>1</v>
      </c>
    </row>
    <row r="264" spans="1:4" x14ac:dyDescent="0.25">
      <c r="A264" s="4">
        <v>223</v>
      </c>
      <c r="B264" s="16" t="s">
        <v>265</v>
      </c>
      <c r="C264" s="29" t="s">
        <v>6</v>
      </c>
      <c r="D264" s="9">
        <v>1</v>
      </c>
    </row>
    <row r="265" spans="1:4" x14ac:dyDescent="0.25">
      <c r="A265" s="4">
        <v>224</v>
      </c>
      <c r="B265" s="16" t="s">
        <v>266</v>
      </c>
      <c r="C265" s="29" t="s">
        <v>6</v>
      </c>
      <c r="D265" s="9">
        <v>2</v>
      </c>
    </row>
    <row r="266" spans="1:4" x14ac:dyDescent="0.25">
      <c r="A266" s="4">
        <v>225</v>
      </c>
      <c r="B266" s="16" t="s">
        <v>267</v>
      </c>
      <c r="C266" s="29" t="s">
        <v>6</v>
      </c>
      <c r="D266" s="9">
        <v>1</v>
      </c>
    </row>
    <row r="267" spans="1:4" x14ac:dyDescent="0.25">
      <c r="A267" s="4">
        <v>226</v>
      </c>
      <c r="B267" s="16" t="s">
        <v>268</v>
      </c>
      <c r="C267" s="29" t="s">
        <v>6</v>
      </c>
      <c r="D267" s="9">
        <v>4</v>
      </c>
    </row>
    <row r="268" spans="1:4" x14ac:dyDescent="0.25">
      <c r="A268" s="4">
        <v>227</v>
      </c>
      <c r="B268" s="16" t="s">
        <v>269</v>
      </c>
      <c r="C268" s="29" t="s">
        <v>6</v>
      </c>
      <c r="D268" s="9">
        <v>2</v>
      </c>
    </row>
    <row r="269" spans="1:4" x14ac:dyDescent="0.25">
      <c r="A269" s="4">
        <v>228</v>
      </c>
      <c r="B269" s="16" t="s">
        <v>270</v>
      </c>
      <c r="C269" s="29" t="s">
        <v>6</v>
      </c>
      <c r="D269" s="9">
        <v>1</v>
      </c>
    </row>
    <row r="270" spans="1:4" x14ac:dyDescent="0.25">
      <c r="A270" s="4">
        <v>229</v>
      </c>
      <c r="B270" s="16" t="s">
        <v>271</v>
      </c>
      <c r="C270" s="29" t="s">
        <v>6</v>
      </c>
      <c r="D270" s="9">
        <v>2</v>
      </c>
    </row>
    <row r="271" spans="1:4" x14ac:dyDescent="0.25">
      <c r="A271" s="4">
        <v>230</v>
      </c>
      <c r="B271" s="16" t="s">
        <v>272</v>
      </c>
      <c r="C271" s="29" t="s">
        <v>6</v>
      </c>
      <c r="D271" s="9">
        <v>10</v>
      </c>
    </row>
    <row r="272" spans="1:4" x14ac:dyDescent="0.25">
      <c r="A272" s="4">
        <v>231</v>
      </c>
      <c r="B272" s="16" t="s">
        <v>273</v>
      </c>
      <c r="C272" s="29" t="s">
        <v>6</v>
      </c>
      <c r="D272" s="9">
        <v>1</v>
      </c>
    </row>
    <row r="273" spans="1:4" x14ac:dyDescent="0.25">
      <c r="A273" s="4">
        <v>232</v>
      </c>
      <c r="B273" s="16" t="s">
        <v>274</v>
      </c>
      <c r="C273" s="29" t="s">
        <v>6</v>
      </c>
      <c r="D273" s="9">
        <v>2</v>
      </c>
    </row>
    <row r="274" spans="1:4" x14ac:dyDescent="0.25">
      <c r="A274" s="4">
        <v>233</v>
      </c>
      <c r="B274" s="16" t="s">
        <v>275</v>
      </c>
      <c r="C274" s="29" t="s">
        <v>6</v>
      </c>
      <c r="D274" s="9">
        <v>4</v>
      </c>
    </row>
    <row r="275" spans="1:4" x14ac:dyDescent="0.25">
      <c r="A275" s="4">
        <v>234</v>
      </c>
      <c r="B275" s="16" t="s">
        <v>276</v>
      </c>
      <c r="C275" s="29" t="s">
        <v>6</v>
      </c>
      <c r="D275" s="9">
        <v>4</v>
      </c>
    </row>
    <row r="276" spans="1:4" x14ac:dyDescent="0.25">
      <c r="A276" s="4">
        <v>235</v>
      </c>
      <c r="B276" s="16" t="s">
        <v>277</v>
      </c>
      <c r="C276" s="29" t="s">
        <v>6</v>
      </c>
      <c r="D276" s="9">
        <v>2</v>
      </c>
    </row>
    <row r="277" spans="1:4" ht="33" x14ac:dyDescent="0.25">
      <c r="A277" s="4">
        <v>236</v>
      </c>
      <c r="B277" s="16" t="s">
        <v>278</v>
      </c>
      <c r="C277" s="29" t="s">
        <v>6</v>
      </c>
      <c r="D277" s="9">
        <v>2</v>
      </c>
    </row>
    <row r="278" spans="1:4" x14ac:dyDescent="0.25">
      <c r="A278" s="4">
        <v>237</v>
      </c>
      <c r="B278" s="16" t="s">
        <v>279</v>
      </c>
      <c r="C278" s="29" t="s">
        <v>6</v>
      </c>
      <c r="D278" s="9">
        <v>1</v>
      </c>
    </row>
    <row r="279" spans="1:4" x14ac:dyDescent="0.25">
      <c r="A279" s="4">
        <v>238</v>
      </c>
      <c r="B279" s="16" t="s">
        <v>280</v>
      </c>
      <c r="C279" s="29" t="s">
        <v>6</v>
      </c>
      <c r="D279" s="9">
        <v>3</v>
      </c>
    </row>
    <row r="280" spans="1:4" x14ac:dyDescent="0.25">
      <c r="A280" s="4">
        <v>239</v>
      </c>
      <c r="B280" s="16" t="s">
        <v>281</v>
      </c>
      <c r="C280" s="29" t="s">
        <v>6</v>
      </c>
      <c r="D280" s="9">
        <v>2</v>
      </c>
    </row>
    <row r="281" spans="1:4" x14ac:dyDescent="0.25">
      <c r="A281" s="4">
        <v>240</v>
      </c>
      <c r="B281" s="16" t="s">
        <v>282</v>
      </c>
      <c r="C281" s="29" t="s">
        <v>6</v>
      </c>
      <c r="D281" s="9">
        <v>1</v>
      </c>
    </row>
    <row r="282" spans="1:4" x14ac:dyDescent="0.25">
      <c r="A282" s="4">
        <v>241</v>
      </c>
      <c r="B282" s="16" t="s">
        <v>283</v>
      </c>
      <c r="C282" s="35" t="s">
        <v>6</v>
      </c>
      <c r="D282" s="43">
        <v>1</v>
      </c>
    </row>
    <row r="283" spans="1:4" x14ac:dyDescent="0.25">
      <c r="A283" s="4">
        <v>242</v>
      </c>
      <c r="B283" s="16" t="s">
        <v>284</v>
      </c>
      <c r="C283" s="29" t="s">
        <v>20</v>
      </c>
      <c r="D283" s="9">
        <v>4</v>
      </c>
    </row>
    <row r="284" spans="1:4" x14ac:dyDescent="0.25">
      <c r="A284" s="4">
        <v>243</v>
      </c>
      <c r="B284" s="16" t="s">
        <v>285</v>
      </c>
      <c r="C284" s="29" t="s">
        <v>20</v>
      </c>
      <c r="D284" s="9">
        <v>2</v>
      </c>
    </row>
    <row r="285" spans="1:4" x14ac:dyDescent="0.25">
      <c r="A285" s="4">
        <v>244</v>
      </c>
      <c r="B285" s="16" t="s">
        <v>286</v>
      </c>
      <c r="C285" s="35" t="s">
        <v>20</v>
      </c>
      <c r="D285" s="43">
        <v>2</v>
      </c>
    </row>
    <row r="286" spans="1:4" x14ac:dyDescent="0.25">
      <c r="A286" s="4">
        <v>245</v>
      </c>
      <c r="B286" s="16" t="s">
        <v>287</v>
      </c>
      <c r="C286" s="35" t="s">
        <v>20</v>
      </c>
      <c r="D286" s="43">
        <v>2</v>
      </c>
    </row>
    <row r="287" spans="1:4" x14ac:dyDescent="0.25">
      <c r="A287" s="4">
        <v>246</v>
      </c>
      <c r="B287" s="16" t="s">
        <v>288</v>
      </c>
      <c r="C287" s="35" t="s">
        <v>20</v>
      </c>
      <c r="D287" s="43">
        <v>2</v>
      </c>
    </row>
    <row r="288" spans="1:4" x14ac:dyDescent="0.25">
      <c r="A288" s="4">
        <v>247</v>
      </c>
      <c r="B288" s="16" t="s">
        <v>289</v>
      </c>
      <c r="C288" s="35" t="s">
        <v>20</v>
      </c>
      <c r="D288" s="43">
        <v>2</v>
      </c>
    </row>
    <row r="289" spans="1:4" x14ac:dyDescent="0.25">
      <c r="A289" s="4">
        <v>248</v>
      </c>
      <c r="B289" s="16" t="s">
        <v>290</v>
      </c>
      <c r="C289" s="35" t="s">
        <v>20</v>
      </c>
      <c r="D289" s="43">
        <v>2</v>
      </c>
    </row>
    <row r="290" spans="1:4" x14ac:dyDescent="0.25">
      <c r="A290" s="4">
        <v>249</v>
      </c>
      <c r="B290" s="16" t="s">
        <v>291</v>
      </c>
      <c r="C290" s="35" t="s">
        <v>20</v>
      </c>
      <c r="D290" s="43">
        <v>2</v>
      </c>
    </row>
    <row r="291" spans="1:4" x14ac:dyDescent="0.25">
      <c r="A291" s="4">
        <v>250</v>
      </c>
      <c r="B291" s="16" t="s">
        <v>292</v>
      </c>
      <c r="C291" s="35" t="s">
        <v>20</v>
      </c>
      <c r="D291" s="43">
        <v>2</v>
      </c>
    </row>
    <row r="292" spans="1:4" x14ac:dyDescent="0.25">
      <c r="A292" s="4">
        <v>251</v>
      </c>
      <c r="B292" s="16" t="s">
        <v>293</v>
      </c>
      <c r="C292" s="29" t="s">
        <v>20</v>
      </c>
      <c r="D292" s="9">
        <v>3</v>
      </c>
    </row>
    <row r="293" spans="1:4" x14ac:dyDescent="0.25">
      <c r="A293" s="4">
        <v>252</v>
      </c>
      <c r="B293" s="16" t="s">
        <v>294</v>
      </c>
      <c r="C293" s="29" t="s">
        <v>20</v>
      </c>
      <c r="D293" s="9">
        <v>2</v>
      </c>
    </row>
    <row r="294" spans="1:4" x14ac:dyDescent="0.25">
      <c r="A294" s="4">
        <v>253</v>
      </c>
      <c r="B294" s="16" t="s">
        <v>295</v>
      </c>
      <c r="C294" s="35" t="s">
        <v>20</v>
      </c>
      <c r="D294" s="43">
        <v>1</v>
      </c>
    </row>
    <row r="295" spans="1:4" x14ac:dyDescent="0.25">
      <c r="A295" s="4">
        <v>254</v>
      </c>
      <c r="B295" s="16" t="s">
        <v>296</v>
      </c>
      <c r="C295" s="29" t="s">
        <v>20</v>
      </c>
      <c r="D295" s="9">
        <v>1</v>
      </c>
    </row>
    <row r="296" spans="1:4" x14ac:dyDescent="0.25">
      <c r="A296" s="4">
        <v>255</v>
      </c>
      <c r="B296" s="16" t="s">
        <v>297</v>
      </c>
      <c r="C296" s="29" t="s">
        <v>20</v>
      </c>
      <c r="D296" s="9">
        <v>1</v>
      </c>
    </row>
    <row r="297" spans="1:4" x14ac:dyDescent="0.25">
      <c r="A297" s="4">
        <v>256</v>
      </c>
      <c r="B297" s="16" t="s">
        <v>298</v>
      </c>
      <c r="C297" s="29" t="s">
        <v>20</v>
      </c>
      <c r="D297" s="9">
        <v>3</v>
      </c>
    </row>
    <row r="298" spans="1:4" x14ac:dyDescent="0.25">
      <c r="A298" s="4">
        <v>257</v>
      </c>
      <c r="B298" s="20" t="s">
        <v>299</v>
      </c>
      <c r="C298" s="30" t="s">
        <v>20</v>
      </c>
      <c r="D298" s="9">
        <v>1</v>
      </c>
    </row>
    <row r="299" spans="1:4" x14ac:dyDescent="0.25">
      <c r="A299" s="4">
        <v>258</v>
      </c>
      <c r="B299" s="21" t="s">
        <v>300</v>
      </c>
      <c r="C299" s="6" t="s">
        <v>20</v>
      </c>
      <c r="D299" s="9">
        <v>1</v>
      </c>
    </row>
    <row r="300" spans="1:4" x14ac:dyDescent="0.25">
      <c r="A300" s="4">
        <v>259</v>
      </c>
      <c r="B300" s="21" t="s">
        <v>301</v>
      </c>
      <c r="C300" s="6" t="s">
        <v>20</v>
      </c>
      <c r="D300" s="9">
        <v>4</v>
      </c>
    </row>
    <row r="301" spans="1:4" s="23" customFormat="1" x14ac:dyDescent="0.2">
      <c r="A301" s="22" t="s">
        <v>314</v>
      </c>
      <c r="B301" s="38" t="s">
        <v>395</v>
      </c>
      <c r="C301" s="61"/>
      <c r="D301" s="62"/>
    </row>
    <row r="302" spans="1:4" x14ac:dyDescent="0.25">
      <c r="A302" s="24">
        <v>1</v>
      </c>
      <c r="B302" s="21" t="s">
        <v>315</v>
      </c>
      <c r="C302" s="6" t="s">
        <v>20</v>
      </c>
      <c r="D302" s="11">
        <v>1</v>
      </c>
    </row>
    <row r="303" spans="1:4" x14ac:dyDescent="0.25">
      <c r="A303" s="9">
        <v>2</v>
      </c>
      <c r="B303" s="21" t="s">
        <v>316</v>
      </c>
      <c r="C303" s="6" t="s">
        <v>20</v>
      </c>
      <c r="D303" s="9">
        <v>2</v>
      </c>
    </row>
    <row r="304" spans="1:4" x14ac:dyDescent="0.25">
      <c r="A304" s="24">
        <v>3</v>
      </c>
      <c r="B304" s="21" t="s">
        <v>317</v>
      </c>
      <c r="C304" s="6" t="s">
        <v>20</v>
      </c>
      <c r="D304" s="9">
        <v>2</v>
      </c>
    </row>
    <row r="305" spans="1:4" x14ac:dyDescent="0.25">
      <c r="A305" s="9">
        <v>4</v>
      </c>
      <c r="B305" s="25" t="s">
        <v>318</v>
      </c>
      <c r="C305" s="39" t="s">
        <v>27</v>
      </c>
      <c r="D305" s="9">
        <v>2</v>
      </c>
    </row>
    <row r="306" spans="1:4" x14ac:dyDescent="0.25">
      <c r="A306" s="24">
        <v>5</v>
      </c>
      <c r="B306" s="10" t="s">
        <v>319</v>
      </c>
      <c r="C306" s="6" t="s">
        <v>27</v>
      </c>
      <c r="D306" s="9">
        <v>2</v>
      </c>
    </row>
    <row r="307" spans="1:4" x14ac:dyDescent="0.25">
      <c r="A307" s="9">
        <v>6</v>
      </c>
      <c r="B307" s="10" t="s">
        <v>320</v>
      </c>
      <c r="C307" s="6" t="s">
        <v>27</v>
      </c>
      <c r="D307" s="9">
        <v>2</v>
      </c>
    </row>
    <row r="308" spans="1:4" x14ac:dyDescent="0.25">
      <c r="A308" s="24">
        <v>7</v>
      </c>
      <c r="B308" s="21" t="s">
        <v>321</v>
      </c>
      <c r="C308" s="6" t="s">
        <v>20</v>
      </c>
      <c r="D308" s="9">
        <v>2</v>
      </c>
    </row>
    <row r="309" spans="1:4" x14ac:dyDescent="0.25">
      <c r="A309" s="9">
        <v>8</v>
      </c>
      <c r="B309" s="16" t="s">
        <v>136</v>
      </c>
      <c r="C309" s="29" t="s">
        <v>20</v>
      </c>
      <c r="D309" s="9">
        <v>5</v>
      </c>
    </row>
    <row r="310" spans="1:4" x14ac:dyDescent="0.25">
      <c r="A310" s="24">
        <v>9</v>
      </c>
      <c r="B310" s="10" t="s">
        <v>322</v>
      </c>
      <c r="C310" s="6" t="s">
        <v>20</v>
      </c>
      <c r="D310" s="9">
        <v>5</v>
      </c>
    </row>
    <row r="311" spans="1:4" x14ac:dyDescent="0.25">
      <c r="A311" s="9">
        <v>10</v>
      </c>
      <c r="B311" s="21" t="s">
        <v>323</v>
      </c>
      <c r="C311" s="6" t="s">
        <v>20</v>
      </c>
      <c r="D311" s="9">
        <v>4</v>
      </c>
    </row>
    <row r="312" spans="1:4" x14ac:dyDescent="0.25">
      <c r="A312" s="24">
        <v>11</v>
      </c>
      <c r="B312" s="10" t="s">
        <v>324</v>
      </c>
      <c r="C312" s="6" t="s">
        <v>20</v>
      </c>
      <c r="D312" s="9">
        <v>4</v>
      </c>
    </row>
    <row r="313" spans="1:4" x14ac:dyDescent="0.25">
      <c r="A313" s="9">
        <v>12</v>
      </c>
      <c r="B313" s="10" t="s">
        <v>325</v>
      </c>
      <c r="C313" s="6" t="s">
        <v>20</v>
      </c>
      <c r="D313" s="9">
        <v>2</v>
      </c>
    </row>
    <row r="314" spans="1:4" x14ac:dyDescent="0.25">
      <c r="A314" s="24">
        <v>13</v>
      </c>
      <c r="B314" s="21" t="s">
        <v>326</v>
      </c>
      <c r="C314" s="6" t="s">
        <v>20</v>
      </c>
      <c r="D314" s="9">
        <v>2</v>
      </c>
    </row>
    <row r="315" spans="1:4" x14ac:dyDescent="0.25">
      <c r="A315" s="9">
        <v>14</v>
      </c>
      <c r="B315" s="21" t="s">
        <v>168</v>
      </c>
      <c r="C315" s="6" t="s">
        <v>11</v>
      </c>
      <c r="D315" s="9">
        <v>2</v>
      </c>
    </row>
    <row r="316" spans="1:4" x14ac:dyDescent="0.25">
      <c r="A316" s="24">
        <v>15</v>
      </c>
      <c r="B316" s="28" t="s">
        <v>390</v>
      </c>
      <c r="C316" s="31" t="s">
        <v>332</v>
      </c>
      <c r="D316" s="9">
        <v>2</v>
      </c>
    </row>
    <row r="317" spans="1:4" ht="33" x14ac:dyDescent="0.25">
      <c r="A317" s="9">
        <v>16</v>
      </c>
      <c r="B317" s="25" t="s">
        <v>327</v>
      </c>
      <c r="C317" s="39" t="s">
        <v>11</v>
      </c>
      <c r="D317" s="9">
        <v>3</v>
      </c>
    </row>
    <row r="318" spans="1:4" x14ac:dyDescent="0.25">
      <c r="A318" s="24">
        <v>17</v>
      </c>
      <c r="B318" s="10" t="s">
        <v>328</v>
      </c>
      <c r="C318" s="6" t="s">
        <v>11</v>
      </c>
      <c r="D318" s="9">
        <v>2</v>
      </c>
    </row>
    <row r="319" spans="1:4" x14ac:dyDescent="0.25">
      <c r="A319" s="9">
        <v>18</v>
      </c>
      <c r="B319" s="10" t="s">
        <v>178</v>
      </c>
      <c r="C319" s="6" t="s">
        <v>11</v>
      </c>
      <c r="D319" s="9">
        <v>2</v>
      </c>
    </row>
    <row r="320" spans="1:4" x14ac:dyDescent="0.25">
      <c r="A320" s="24">
        <v>19</v>
      </c>
      <c r="B320" s="21" t="s">
        <v>178</v>
      </c>
      <c r="C320" s="6" t="s">
        <v>11</v>
      </c>
      <c r="D320" s="9">
        <v>1</v>
      </c>
    </row>
    <row r="321" spans="1:4" x14ac:dyDescent="0.25">
      <c r="A321" s="9">
        <v>20</v>
      </c>
      <c r="B321" s="21" t="s">
        <v>179</v>
      </c>
      <c r="C321" s="6" t="s">
        <v>11</v>
      </c>
      <c r="D321" s="9">
        <v>2</v>
      </c>
    </row>
    <row r="322" spans="1:4" x14ac:dyDescent="0.25">
      <c r="A322" s="24">
        <v>21</v>
      </c>
      <c r="B322" s="10" t="s">
        <v>329</v>
      </c>
      <c r="C322" s="6" t="s">
        <v>11</v>
      </c>
      <c r="D322" s="9">
        <v>2</v>
      </c>
    </row>
    <row r="323" spans="1:4" x14ac:dyDescent="0.25">
      <c r="A323" s="9">
        <v>22</v>
      </c>
      <c r="B323" s="10" t="s">
        <v>330</v>
      </c>
      <c r="C323" s="6" t="s">
        <v>11</v>
      </c>
      <c r="D323" s="9">
        <v>2</v>
      </c>
    </row>
    <row r="324" spans="1:4" x14ac:dyDescent="0.25">
      <c r="A324" s="24">
        <v>23</v>
      </c>
      <c r="B324" s="21" t="s">
        <v>331</v>
      </c>
      <c r="C324" s="6" t="s">
        <v>332</v>
      </c>
      <c r="D324" s="9">
        <v>1</v>
      </c>
    </row>
    <row r="325" spans="1:4" x14ac:dyDescent="0.25">
      <c r="A325" s="9">
        <v>24</v>
      </c>
      <c r="B325" s="10" t="s">
        <v>333</v>
      </c>
      <c r="C325" s="6" t="s">
        <v>11</v>
      </c>
      <c r="D325" s="9">
        <v>2</v>
      </c>
    </row>
    <row r="326" spans="1:4" x14ac:dyDescent="0.25">
      <c r="A326" s="24">
        <v>25</v>
      </c>
      <c r="B326" s="10" t="s">
        <v>334</v>
      </c>
      <c r="C326" s="6" t="s">
        <v>11</v>
      </c>
      <c r="D326" s="9">
        <v>2</v>
      </c>
    </row>
    <row r="327" spans="1:4" x14ac:dyDescent="0.25">
      <c r="A327" s="9">
        <v>26</v>
      </c>
      <c r="B327" s="10" t="s">
        <v>335</v>
      </c>
      <c r="C327" s="6" t="s">
        <v>20</v>
      </c>
      <c r="D327" s="9">
        <v>1</v>
      </c>
    </row>
    <row r="328" spans="1:4" x14ac:dyDescent="0.25">
      <c r="A328" s="24">
        <v>27</v>
      </c>
      <c r="B328" s="21" t="s">
        <v>336</v>
      </c>
      <c r="C328" s="6" t="s">
        <v>20</v>
      </c>
      <c r="D328" s="9">
        <v>2</v>
      </c>
    </row>
    <row r="329" spans="1:4" x14ac:dyDescent="0.25">
      <c r="A329" s="9">
        <v>28</v>
      </c>
      <c r="B329" s="10" t="s">
        <v>337</v>
      </c>
      <c r="C329" s="6" t="s">
        <v>6</v>
      </c>
      <c r="D329" s="9">
        <v>2</v>
      </c>
    </row>
    <row r="330" spans="1:4" x14ac:dyDescent="0.25">
      <c r="A330" s="24">
        <v>29</v>
      </c>
      <c r="B330" s="10" t="s">
        <v>338</v>
      </c>
      <c r="C330" s="6" t="s">
        <v>6</v>
      </c>
      <c r="D330" s="9">
        <v>2</v>
      </c>
    </row>
    <row r="331" spans="1:4" x14ac:dyDescent="0.25">
      <c r="A331" s="9">
        <v>30</v>
      </c>
      <c r="B331" s="10" t="s">
        <v>339</v>
      </c>
      <c r="C331" s="6" t="s">
        <v>6</v>
      </c>
      <c r="D331" s="9">
        <v>2</v>
      </c>
    </row>
    <row r="332" spans="1:4" x14ac:dyDescent="0.25">
      <c r="A332" s="24">
        <v>31</v>
      </c>
      <c r="B332" s="10" t="s">
        <v>340</v>
      </c>
      <c r="C332" s="6" t="s">
        <v>6</v>
      </c>
      <c r="D332" s="9">
        <v>2</v>
      </c>
    </row>
    <row r="333" spans="1:4" x14ac:dyDescent="0.25">
      <c r="A333" s="9">
        <v>32</v>
      </c>
      <c r="B333" s="10" t="s">
        <v>341</v>
      </c>
      <c r="C333" s="6" t="s">
        <v>6</v>
      </c>
      <c r="D333" s="9">
        <v>2</v>
      </c>
    </row>
    <row r="334" spans="1:4" x14ac:dyDescent="0.25">
      <c r="A334" s="24">
        <v>33</v>
      </c>
      <c r="B334" s="10" t="s">
        <v>342</v>
      </c>
      <c r="C334" s="6" t="s">
        <v>6</v>
      </c>
      <c r="D334" s="9">
        <v>2</v>
      </c>
    </row>
    <row r="335" spans="1:4" x14ac:dyDescent="0.25">
      <c r="A335" s="9">
        <v>34</v>
      </c>
      <c r="B335" s="10" t="s">
        <v>343</v>
      </c>
      <c r="C335" s="6" t="s">
        <v>6</v>
      </c>
      <c r="D335" s="9">
        <v>2</v>
      </c>
    </row>
    <row r="336" spans="1:4" x14ac:dyDescent="0.25">
      <c r="A336" s="24">
        <v>35</v>
      </c>
      <c r="B336" s="10" t="s">
        <v>344</v>
      </c>
      <c r="C336" s="6" t="s">
        <v>6</v>
      </c>
      <c r="D336" s="9">
        <v>2</v>
      </c>
    </row>
    <row r="337" spans="1:4" x14ac:dyDescent="0.25">
      <c r="A337" s="9">
        <v>36</v>
      </c>
      <c r="B337" s="26" t="s">
        <v>345</v>
      </c>
      <c r="C337" s="40" t="s">
        <v>6</v>
      </c>
      <c r="D337" s="9">
        <v>2</v>
      </c>
    </row>
    <row r="338" spans="1:4" x14ac:dyDescent="0.25">
      <c r="A338" s="24">
        <v>37</v>
      </c>
      <c r="B338" s="10" t="s">
        <v>346</v>
      </c>
      <c r="C338" s="6" t="s">
        <v>6</v>
      </c>
      <c r="D338" s="27">
        <v>2</v>
      </c>
    </row>
    <row r="339" spans="1:4" x14ac:dyDescent="0.25">
      <c r="A339" s="9">
        <v>38</v>
      </c>
      <c r="B339" s="10" t="s">
        <v>347</v>
      </c>
      <c r="C339" s="6" t="s">
        <v>6</v>
      </c>
      <c r="D339" s="9">
        <v>2</v>
      </c>
    </row>
    <row r="340" spans="1:4" x14ac:dyDescent="0.25">
      <c r="A340" s="24">
        <v>39</v>
      </c>
      <c r="B340" s="10" t="s">
        <v>348</v>
      </c>
      <c r="C340" s="6" t="s">
        <v>6</v>
      </c>
      <c r="D340" s="9">
        <v>2</v>
      </c>
    </row>
    <row r="341" spans="1:4" x14ac:dyDescent="0.25">
      <c r="A341" s="9">
        <v>40</v>
      </c>
      <c r="B341" s="10" t="s">
        <v>349</v>
      </c>
      <c r="C341" s="6" t="s">
        <v>6</v>
      </c>
      <c r="D341" s="9">
        <v>2</v>
      </c>
    </row>
    <row r="342" spans="1:4" x14ac:dyDescent="0.25">
      <c r="A342" s="24">
        <v>41</v>
      </c>
      <c r="B342" s="10" t="s">
        <v>350</v>
      </c>
      <c r="C342" s="6" t="s">
        <v>6</v>
      </c>
      <c r="D342" s="9">
        <v>2</v>
      </c>
    </row>
    <row r="343" spans="1:4" x14ac:dyDescent="0.25">
      <c r="A343" s="9">
        <v>42</v>
      </c>
      <c r="B343" s="21" t="s">
        <v>351</v>
      </c>
      <c r="C343" s="6" t="s">
        <v>6</v>
      </c>
      <c r="D343" s="9">
        <v>2</v>
      </c>
    </row>
    <row r="344" spans="1:4" x14ac:dyDescent="0.25">
      <c r="A344" s="24">
        <v>43</v>
      </c>
      <c r="B344" s="10" t="s">
        <v>352</v>
      </c>
      <c r="C344" s="6" t="s">
        <v>6</v>
      </c>
      <c r="D344" s="9">
        <v>2</v>
      </c>
    </row>
    <row r="345" spans="1:4" x14ac:dyDescent="0.25">
      <c r="A345" s="9">
        <v>44</v>
      </c>
      <c r="B345" s="21" t="s">
        <v>353</v>
      </c>
      <c r="C345" s="6" t="s">
        <v>6</v>
      </c>
      <c r="D345" s="9">
        <v>2</v>
      </c>
    </row>
    <row r="346" spans="1:4" x14ac:dyDescent="0.25">
      <c r="A346" s="24">
        <v>45</v>
      </c>
      <c r="B346" s="10" t="s">
        <v>354</v>
      </c>
      <c r="C346" s="6" t="s">
        <v>6</v>
      </c>
      <c r="D346" s="9">
        <v>2</v>
      </c>
    </row>
    <row r="347" spans="1:4" x14ac:dyDescent="0.25">
      <c r="A347" s="9">
        <v>46</v>
      </c>
      <c r="B347" s="10" t="s">
        <v>355</v>
      </c>
      <c r="C347" s="6" t="s">
        <v>6</v>
      </c>
      <c r="D347" s="9">
        <v>2</v>
      </c>
    </row>
    <row r="348" spans="1:4" x14ac:dyDescent="0.25">
      <c r="A348" s="24">
        <v>47</v>
      </c>
      <c r="B348" s="10" t="s">
        <v>356</v>
      </c>
      <c r="C348" s="6" t="s">
        <v>6</v>
      </c>
      <c r="D348" s="9">
        <v>2</v>
      </c>
    </row>
    <row r="349" spans="1:4" x14ac:dyDescent="0.25">
      <c r="A349" s="9">
        <v>48</v>
      </c>
      <c r="B349" s="21" t="s">
        <v>357</v>
      </c>
      <c r="C349" s="6" t="s">
        <v>6</v>
      </c>
      <c r="D349" s="9">
        <v>2</v>
      </c>
    </row>
    <row r="350" spans="1:4" x14ac:dyDescent="0.25">
      <c r="A350" s="24">
        <v>49</v>
      </c>
      <c r="B350" s="21" t="s">
        <v>358</v>
      </c>
      <c r="C350" s="6" t="s">
        <v>6</v>
      </c>
      <c r="D350" s="9">
        <v>3</v>
      </c>
    </row>
    <row r="351" spans="1:4" x14ac:dyDescent="0.25">
      <c r="A351" s="9">
        <v>50</v>
      </c>
      <c r="B351" s="21" t="s">
        <v>359</v>
      </c>
      <c r="C351" s="6" t="s">
        <v>6</v>
      </c>
      <c r="D351" s="9">
        <v>1</v>
      </c>
    </row>
    <row r="352" spans="1:4" x14ac:dyDescent="0.25">
      <c r="A352" s="24">
        <v>51</v>
      </c>
      <c r="B352" s="21" t="s">
        <v>360</v>
      </c>
      <c r="C352" s="6" t="s">
        <v>6</v>
      </c>
      <c r="D352" s="9">
        <v>2</v>
      </c>
    </row>
    <row r="353" spans="1:4" x14ac:dyDescent="0.25">
      <c r="A353" s="9">
        <v>52</v>
      </c>
      <c r="B353" s="21" t="s">
        <v>361</v>
      </c>
      <c r="C353" s="6" t="s">
        <v>6</v>
      </c>
      <c r="D353" s="9">
        <v>10</v>
      </c>
    </row>
    <row r="354" spans="1:4" x14ac:dyDescent="0.25">
      <c r="A354" s="24">
        <v>53</v>
      </c>
      <c r="B354" s="21" t="s">
        <v>362</v>
      </c>
      <c r="C354" s="6" t="s">
        <v>6</v>
      </c>
      <c r="D354" s="9">
        <v>2</v>
      </c>
    </row>
    <row r="355" spans="1:4" x14ac:dyDescent="0.25">
      <c r="A355" s="9">
        <v>54</v>
      </c>
      <c r="B355" s="10" t="s">
        <v>363</v>
      </c>
      <c r="C355" s="6" t="s">
        <v>6</v>
      </c>
      <c r="D355" s="9">
        <v>10</v>
      </c>
    </row>
    <row r="356" spans="1:4" x14ac:dyDescent="0.25">
      <c r="A356" s="24">
        <v>55</v>
      </c>
      <c r="B356" s="21" t="s">
        <v>364</v>
      </c>
      <c r="C356" s="6" t="s">
        <v>6</v>
      </c>
      <c r="D356" s="9">
        <v>1</v>
      </c>
    </row>
    <row r="357" spans="1:4" x14ac:dyDescent="0.25">
      <c r="A357" s="9">
        <v>56</v>
      </c>
      <c r="B357" s="21" t="s">
        <v>365</v>
      </c>
      <c r="C357" s="6" t="s">
        <v>6</v>
      </c>
      <c r="D357" s="9">
        <v>1</v>
      </c>
    </row>
    <row r="358" spans="1:4" x14ac:dyDescent="0.25">
      <c r="A358" s="24">
        <v>57</v>
      </c>
      <c r="B358" s="21" t="s">
        <v>366</v>
      </c>
      <c r="C358" s="6" t="s">
        <v>6</v>
      </c>
      <c r="D358" s="9">
        <v>1</v>
      </c>
    </row>
    <row r="359" spans="1:4" x14ac:dyDescent="0.25">
      <c r="A359" s="9">
        <v>58</v>
      </c>
      <c r="B359" s="21" t="s">
        <v>367</v>
      </c>
      <c r="C359" s="6" t="s">
        <v>6</v>
      </c>
      <c r="D359" s="9">
        <v>2</v>
      </c>
    </row>
    <row r="360" spans="1:4" x14ac:dyDescent="0.25">
      <c r="A360" s="24">
        <v>59</v>
      </c>
      <c r="B360" s="21" t="s">
        <v>368</v>
      </c>
      <c r="C360" s="6" t="s">
        <v>6</v>
      </c>
      <c r="D360" s="9">
        <v>2</v>
      </c>
    </row>
    <row r="361" spans="1:4" x14ac:dyDescent="0.25">
      <c r="A361" s="9">
        <v>60</v>
      </c>
      <c r="B361" s="21" t="s">
        <v>369</v>
      </c>
      <c r="C361" s="6" t="s">
        <v>6</v>
      </c>
      <c r="D361" s="9">
        <v>2</v>
      </c>
    </row>
    <row r="362" spans="1:4" x14ac:dyDescent="0.25">
      <c r="A362" s="24">
        <v>61</v>
      </c>
      <c r="B362" s="25" t="s">
        <v>370</v>
      </c>
      <c r="C362" s="39" t="s">
        <v>6</v>
      </c>
      <c r="D362" s="9">
        <v>2</v>
      </c>
    </row>
    <row r="363" spans="1:4" x14ac:dyDescent="0.25">
      <c r="A363" s="9">
        <v>62</v>
      </c>
      <c r="B363" s="10" t="s">
        <v>371</v>
      </c>
      <c r="C363" s="6" t="s">
        <v>6</v>
      </c>
      <c r="D363" s="9">
        <v>10</v>
      </c>
    </row>
    <row r="364" spans="1:4" x14ac:dyDescent="0.25">
      <c r="A364" s="24">
        <v>63</v>
      </c>
      <c r="B364" s="21" t="s">
        <v>372</v>
      </c>
      <c r="C364" s="6" t="s">
        <v>6</v>
      </c>
      <c r="D364" s="9">
        <v>2</v>
      </c>
    </row>
    <row r="365" spans="1:4" x14ac:dyDescent="0.25">
      <c r="A365" s="9">
        <v>64</v>
      </c>
      <c r="B365" s="21" t="s">
        <v>373</v>
      </c>
      <c r="C365" s="6" t="s">
        <v>6</v>
      </c>
      <c r="D365" s="9">
        <v>1</v>
      </c>
    </row>
    <row r="366" spans="1:4" x14ac:dyDescent="0.25">
      <c r="A366" s="24">
        <v>65</v>
      </c>
      <c r="B366" s="21" t="s">
        <v>374</v>
      </c>
      <c r="C366" s="6" t="s">
        <v>6</v>
      </c>
      <c r="D366" s="9">
        <v>2</v>
      </c>
    </row>
    <row r="367" spans="1:4" x14ac:dyDescent="0.25">
      <c r="A367" s="9">
        <v>66</v>
      </c>
      <c r="B367" s="21" t="s">
        <v>375</v>
      </c>
      <c r="C367" s="6" t="s">
        <v>6</v>
      </c>
      <c r="D367" s="9">
        <v>2</v>
      </c>
    </row>
    <row r="368" spans="1:4" x14ac:dyDescent="0.25">
      <c r="A368" s="24">
        <v>67</v>
      </c>
      <c r="B368" s="21" t="s">
        <v>376</v>
      </c>
      <c r="C368" s="6" t="s">
        <v>6</v>
      </c>
      <c r="D368" s="11">
        <v>1</v>
      </c>
    </row>
    <row r="369" spans="1:4" x14ac:dyDescent="0.25">
      <c r="A369" s="9">
        <v>68</v>
      </c>
      <c r="B369" s="21" t="s">
        <v>377</v>
      </c>
      <c r="C369" s="6" t="s">
        <v>20</v>
      </c>
      <c r="D369" s="9">
        <v>8</v>
      </c>
    </row>
    <row r="370" spans="1:4" x14ac:dyDescent="0.25">
      <c r="A370" s="24">
        <v>69</v>
      </c>
      <c r="B370" s="21" t="s">
        <v>378</v>
      </c>
      <c r="C370" s="6" t="s">
        <v>20</v>
      </c>
      <c r="D370" s="9">
        <v>4</v>
      </c>
    </row>
    <row r="371" spans="1:4" x14ac:dyDescent="0.25">
      <c r="A371" s="9">
        <v>70</v>
      </c>
      <c r="B371" s="21" t="s">
        <v>379</v>
      </c>
      <c r="C371" s="6" t="s">
        <v>20</v>
      </c>
      <c r="D371" s="9">
        <v>2</v>
      </c>
    </row>
    <row r="372" spans="1:4" x14ac:dyDescent="0.25">
      <c r="A372" s="24">
        <v>71</v>
      </c>
      <c r="B372" s="21" t="s">
        <v>380</v>
      </c>
      <c r="C372" s="6" t="s">
        <v>20</v>
      </c>
      <c r="D372" s="9">
        <v>2</v>
      </c>
    </row>
    <row r="373" spans="1:4" x14ac:dyDescent="0.25">
      <c r="A373" s="9">
        <v>72</v>
      </c>
      <c r="B373" s="21" t="s">
        <v>381</v>
      </c>
      <c r="C373" s="6" t="s">
        <v>20</v>
      </c>
      <c r="D373" s="9">
        <v>2</v>
      </c>
    </row>
    <row r="374" spans="1:4" x14ac:dyDescent="0.25">
      <c r="A374" s="24">
        <v>73</v>
      </c>
      <c r="B374" s="21" t="s">
        <v>382</v>
      </c>
      <c r="C374" s="6" t="s">
        <v>20</v>
      </c>
      <c r="D374" s="9">
        <v>2</v>
      </c>
    </row>
    <row r="375" spans="1:4" x14ac:dyDescent="0.25">
      <c r="A375" s="9">
        <v>74</v>
      </c>
      <c r="B375" s="21" t="s">
        <v>383</v>
      </c>
      <c r="C375" s="6" t="s">
        <v>20</v>
      </c>
      <c r="D375" s="9">
        <v>2</v>
      </c>
    </row>
    <row r="376" spans="1:4" x14ac:dyDescent="0.25">
      <c r="A376" s="24">
        <v>75</v>
      </c>
      <c r="B376" s="21" t="s">
        <v>384</v>
      </c>
      <c r="C376" s="6" t="s">
        <v>20</v>
      </c>
      <c r="D376" s="9">
        <v>2</v>
      </c>
    </row>
    <row r="377" spans="1:4" x14ac:dyDescent="0.25">
      <c r="A377" s="9">
        <v>76</v>
      </c>
      <c r="B377" s="21" t="s">
        <v>385</v>
      </c>
      <c r="C377" s="6" t="s">
        <v>386</v>
      </c>
      <c r="D377" s="9">
        <v>10</v>
      </c>
    </row>
    <row r="378" spans="1:4" x14ac:dyDescent="0.25">
      <c r="A378" s="24">
        <v>77</v>
      </c>
      <c r="B378" s="16" t="s">
        <v>387</v>
      </c>
      <c r="C378" s="29" t="s">
        <v>20</v>
      </c>
      <c r="D378" s="9">
        <v>1</v>
      </c>
    </row>
    <row r="379" spans="1:4" x14ac:dyDescent="0.25">
      <c r="A379" s="9">
        <v>78</v>
      </c>
      <c r="B379" s="16" t="s">
        <v>388</v>
      </c>
      <c r="C379" s="29" t="s">
        <v>20</v>
      </c>
      <c r="D379" s="9">
        <v>1</v>
      </c>
    </row>
    <row r="380" spans="1:4" x14ac:dyDescent="0.25">
      <c r="A380" s="24">
        <v>79</v>
      </c>
      <c r="B380" s="5" t="s">
        <v>389</v>
      </c>
      <c r="C380" s="29" t="s">
        <v>20</v>
      </c>
      <c r="D380" s="9">
        <v>25</v>
      </c>
    </row>
  </sheetData>
  <autoFilter ref="A5:D380" xr:uid="{4232FC38-3649-47D5-9230-A4D36588E8AD}"/>
  <sortState ref="A43:D300">
    <sortCondition ref="B43:B300"/>
  </sortState>
  <mergeCells count="3">
    <mergeCell ref="A3:D3"/>
    <mergeCell ref="A1:D1"/>
    <mergeCell ref="A2:D2"/>
  </mergeCells>
  <conditionalFormatting sqref="B178">
    <cfRule type="expression" dxfId="1" priority="2">
      <formula>AND(COUNTIF($B$179:$B$300,#REF!)+COUNTIF(#REF!,#REF!)&gt;1,NOT(ISBLANK(#REF!)))</formula>
    </cfRule>
  </conditionalFormatting>
  <conditionalFormatting sqref="B300">
    <cfRule type="expression" dxfId="0" priority="1">
      <formula>AND(COUNTIF($B$182:$B$304,#REF!)+COUNTIF(#REF!,#REF!)&gt;1,NOT(ISBLANK(#REF!)))</formula>
    </cfRule>
  </conditionalFormatting>
  <printOptions horizontalCentered="1"/>
  <pageMargins left="0.19685039370078741" right="0.19685039370078741" top="0.59055118110236227" bottom="0.39370078740157483" header="0.31496062992125984" footer="0.31496062992125984"/>
  <pageSetup paperSize="9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PL QĐ</vt:lpstr>
      <vt:lpstr>'PL QĐ'!Print_Titles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2025-09-24T00:18:37Z</cp:lastPrinted>
  <dcterms:created xsi:type="dcterms:W3CDTF">2025-07-25T08:37:58Z</dcterms:created>
  <dcterms:modified xsi:type="dcterms:W3CDTF">2025-11-18T08:51:52Z</dcterms:modified>
</cp:coreProperties>
</file>